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170" windowHeight="10920" activeTab="1"/>
  </bookViews>
  <sheets>
    <sheet name="naputak-obaveze ponuditelja" sheetId="10" r:id="rId1"/>
    <sheet name="ZAVJESE DIL D I DIL E" sheetId="1" r:id="rId2"/>
  </sheets>
  <externalReferences>
    <externalReference r:id="rId3"/>
    <externalReference r:id="rId4"/>
    <externalReference r:id="rId5"/>
  </externalReferences>
  <definedNames>
    <definedName name="__MRJ01011">#REF!</definedName>
    <definedName name="__MRJ01100">#REF!</definedName>
    <definedName name="__MRJ01112">#REF!</definedName>
    <definedName name="__MRJ02011">#REF!</definedName>
    <definedName name="__MRJ02021">#REF!</definedName>
    <definedName name="__MRJ02200">#REF!</definedName>
    <definedName name="__MRJ02222">#REF!</definedName>
    <definedName name="__NZK11105">#REF!</definedName>
    <definedName name="__NZK11110">#REF!</definedName>
    <definedName name="__NZK11115">#REF!</definedName>
    <definedName name="__NZK11230">#REF!</definedName>
    <definedName name="__NZK12220">#REF!</definedName>
    <definedName name="__NZK12450">#REF!</definedName>
    <definedName name="_MRJ01011">#REF!</definedName>
    <definedName name="_MRJ01100">#REF!</definedName>
    <definedName name="_MRJ01112">#REF!</definedName>
    <definedName name="_MRJ02011">#REF!</definedName>
    <definedName name="_MRJ02021">#REF!</definedName>
    <definedName name="_MRJ02200">#REF!</definedName>
    <definedName name="_MRJ02222">#REF!</definedName>
    <definedName name="_NZK11105">#REF!</definedName>
    <definedName name="_NZK11110">#REF!</definedName>
    <definedName name="_NZK11115">#REF!</definedName>
    <definedName name="_NZK11230">#REF!</definedName>
    <definedName name="_NZK12220">#REF!</definedName>
    <definedName name="_NZK12450">#REF!</definedName>
    <definedName name="Adresa" localSheetId="0">#REF!</definedName>
    <definedName name="Adresa">#REF!</definedName>
    <definedName name="Adresa__dobavljača" localSheetId="0">#REF!</definedName>
    <definedName name="Adresa__dobavljača">#REF!</definedName>
    <definedName name="amortizacija_vozila" localSheetId="0">#REF!</definedName>
    <definedName name="amortizacija_vozila">#REF!</definedName>
    <definedName name="Bazenska_tehnika" localSheetId="0">#REF!</definedName>
    <definedName name="Bazenska_tehnika">#REF!</definedName>
    <definedName name="BiH" localSheetId="0">#REF!</definedName>
    <definedName name="BiH">#REF!</definedName>
    <definedName name="Broj_dana_na_servisu_ugradnji__ukupno__P" localSheetId="0">#REF!</definedName>
    <definedName name="Broj_dana_na_servisu_ugradnji__ukupno__P">#REF!</definedName>
    <definedName name="Broj_dana_na_terenu_RN" localSheetId="0">#REF!</definedName>
    <definedName name="Broj_dana_na_terenu_RN">#REF!</definedName>
    <definedName name="Broj_dana_noćenja_RN" localSheetId="0">#REF!</definedName>
    <definedName name="Broj_dana_noćenja_RN">#REF!</definedName>
    <definedName name="Broj_dana_sa_noćenjem_P" localSheetId="0">#REF!</definedName>
    <definedName name="Broj_dana_sa_noćenjem_P">#REF!</definedName>
    <definedName name="Broj_djelatnika_RN" localSheetId="0">#REF!</definedName>
    <definedName name="Broj_djelatnika_RN">#REF!</definedName>
    <definedName name="Broj_djelatnika_SSS_RN" localSheetId="0">#REF!</definedName>
    <definedName name="Broj_djelatnika_SSS_RN">#REF!</definedName>
    <definedName name="Broj_djelatnika_VSS_P" localSheetId="0">#REF!</definedName>
    <definedName name="Broj_djelatnika_VSS_P">#REF!</definedName>
    <definedName name="Broj_djelatnika_VSS_RN" localSheetId="0">#REF!</definedName>
    <definedName name="Broj_djelatnika_VSS_RN">#REF!</definedName>
    <definedName name="broj_dnevnica" localSheetId="0">#REF!</definedName>
    <definedName name="broj_dnevnica">#REF!</definedName>
    <definedName name="Broj_dnevnica_po_djelatniku_P" localSheetId="0">#REF!</definedName>
    <definedName name="Broj_dnevnica_po_djelatniku_P">#REF!</definedName>
    <definedName name="broj_dnevnica_U" localSheetId="0">#REF!</definedName>
    <definedName name="broj_dnevnica_U">#REF!</definedName>
    <definedName name="Broj_dnevnice_pregled">'[1]Izračun troškova servis-pregled'!$C$23</definedName>
    <definedName name="Broj_dnevnice_servis">'[1]Izračun troškova servis-pregled'!$C$9</definedName>
    <definedName name="Broj_izdatnica_povratnica" localSheetId="0">#REF!</definedName>
    <definedName name="Broj_izdatnica_povratnica">#REF!</definedName>
    <definedName name="Broj_montažera_RN" localSheetId="0">#REF!</definedName>
    <definedName name="Broj_montažera_RN">#REF!</definedName>
    <definedName name="Broj_narudžbe" localSheetId="0">#REF!</definedName>
    <definedName name="Broj_narudžbe">#REF!</definedName>
    <definedName name="Broj_narudžbenice" localSheetId="0">#REF!</definedName>
    <definedName name="Broj_narudžbenice">#REF!</definedName>
    <definedName name="Broj_odlazaka_na_servis_ugradnju_P" localSheetId="0">#REF!</definedName>
    <definedName name="Broj_odlazaka_na_servis_ugradnju_P">#REF!</definedName>
    <definedName name="Broj_odlazaka_RN" localSheetId="0">#REF!</definedName>
    <definedName name="Broj_odlazaka_RN">#REF!</definedName>
    <definedName name="Broj_OJ" localSheetId="0">#REF!</definedName>
    <definedName name="Broj_OJ">#REF!</definedName>
    <definedName name="Broj_otpremnice" localSheetId="0">#REF!</definedName>
    <definedName name="Broj_otpremnice">#REF!</definedName>
    <definedName name="Broj_ponude" localSheetId="0">#REF!</definedName>
    <definedName name="Broj_ponude">#REF!</definedName>
    <definedName name="Broj_programera_RN" localSheetId="0">#REF!</definedName>
    <definedName name="Broj_programera_RN">#REF!</definedName>
    <definedName name="Broj_proiz._djelatnika_RN" localSheetId="0">#REF!</definedName>
    <definedName name="Broj_proiz._djelatnika_RN">#REF!</definedName>
    <definedName name="Broj_projektanata_RN" localSheetId="0">#REF!</definedName>
    <definedName name="Broj_projektanata_RN">#REF!</definedName>
    <definedName name="Broj_računa" localSheetId="0">#REF!</definedName>
    <definedName name="Broj_računa">#REF!</definedName>
    <definedName name="Broj_RN" localSheetId="0">#REF!</definedName>
    <definedName name="Broj_RN">#REF!</definedName>
    <definedName name="Broj_sati_teren_RN" localSheetId="0">#REF!</definedName>
    <definedName name="Broj_sati_teren_RN">#REF!</definedName>
    <definedName name="Broj_sati_vožnje_po_djelatniku_P" localSheetId="0">#REF!</definedName>
    <definedName name="Broj_sati_vožnje_po_djelatniku_P">#REF!</definedName>
    <definedName name="Broj_servisera_RN" localSheetId="0">#REF!</definedName>
    <definedName name="Broj_servisera_RN">#REF!</definedName>
    <definedName name="Broj_situacije" localSheetId="0">#REF!</definedName>
    <definedName name="Broj_situacije">#REF!</definedName>
    <definedName name="Broj_tekućeg_posla" localSheetId="0">#REF!</definedName>
    <definedName name="Broj_tekućeg_posla">#REF!</definedName>
    <definedName name="broj_tjedna" localSheetId="0">#REF!</definedName>
    <definedName name="broj_tjedna">#REF!</definedName>
    <definedName name="Broj_ugovora_CMŠ" localSheetId="0">#REF!</definedName>
    <definedName name="Broj_ugovora_CMŠ">#REF!</definedName>
    <definedName name="Carina_BIH" localSheetId="0">#REF!</definedName>
    <definedName name="Carina_BIH">#REF!</definedName>
    <definedName name="Cijena_neutralizatora_NKZ" localSheetId="0">#REF!</definedName>
    <definedName name="Cijena_neutralizatora_NKZ">#REF!</definedName>
    <definedName name="Datum_izdatnica_povratnica" localSheetId="0">#REF!</definedName>
    <definedName name="Datum_izdatnica_povratnica">#REF!</definedName>
    <definedName name="Datum_narudžbe" localSheetId="0">#REF!</definedName>
    <definedName name="Datum_narudžbe">#REF!</definedName>
    <definedName name="Datum_narudžbenice" localSheetId="0">#REF!</definedName>
    <definedName name="Datum_narudžbenice">#REF!</definedName>
    <definedName name="Datum_otpremnice" localSheetId="0">#REF!</definedName>
    <definedName name="Datum_otpremnice">#REF!</definedName>
    <definedName name="Datum_ponude" localSheetId="0">#REF!</definedName>
    <definedName name="Datum_ponude">#REF!</definedName>
    <definedName name="Datum_računa" localSheetId="0">#REF!</definedName>
    <definedName name="Datum_računa">#REF!</definedName>
    <definedName name="Datum_RN" localSheetId="0">#REF!</definedName>
    <definedName name="Datum_RN">#REF!</definedName>
    <definedName name="Dnevna_satnica_ispitivanje" localSheetId="0">#REF!</definedName>
    <definedName name="Dnevna_satnica_ispitivanje">#REF!</definedName>
    <definedName name="Dnevna_satnica_obuka" localSheetId="0">#REF!</definedName>
    <definedName name="Dnevna_satnica_obuka">#REF!</definedName>
    <definedName name="Dnevna_satnica_ugradnja" localSheetId="0">#REF!</definedName>
    <definedName name="Dnevna_satnica_ugradnja">#REF!</definedName>
    <definedName name="dnevnica" localSheetId="0">#REF!</definedName>
    <definedName name="dnevnica">#REF!</definedName>
    <definedName name="Dnevnice_po_djelat._RN" localSheetId="0">#REF!</definedName>
    <definedName name="Dnevnice_po_djelat._RN">#REF!</definedName>
    <definedName name="Dobavljač" localSheetId="0">#REF!</definedName>
    <definedName name="Dobavljač">#REF!</definedName>
    <definedName name="Dokument_obradio" localSheetId="0">#REF!</definedName>
    <definedName name="Dokument_obradio">#REF!</definedName>
    <definedName name="dokumentacija_ODV_Ob1" localSheetId="0">#REF!</definedName>
    <definedName name="dokumentacija_ODV_Ob1">#REF!</definedName>
    <definedName name="Država__grad" localSheetId="0">#REF!</definedName>
    <definedName name="Država__grad">#REF!</definedName>
    <definedName name="Država__grad_dobavljača" localSheetId="0">#REF!</definedName>
    <definedName name="Država__grad_dobavljača">#REF!</definedName>
    <definedName name="EUR_KM" localSheetId="0">#REF!</definedName>
    <definedName name="EUR_KM">#REF!</definedName>
    <definedName name="EUR_kn" localSheetId="0">#REF!</definedName>
    <definedName name="EUR_kn">#REF!</definedName>
    <definedName name="Fakturna_cijena" localSheetId="0">#REF!</definedName>
    <definedName name="Fakturna_cijena">#REF!</definedName>
    <definedName name="fax" localSheetId="0">#REF!</definedName>
    <definedName name="fax">#REF!</definedName>
    <definedName name="fax__dobavljača" localSheetId="0">#REF!</definedName>
    <definedName name="fax__dobavljača">#REF!</definedName>
    <definedName name="Financijski_dokument" localSheetId="0">#REF!</definedName>
    <definedName name="Financijski_dokument">#REF!</definedName>
    <definedName name="Godina" localSheetId="0">#REF!</definedName>
    <definedName name="Godina">#REF!</definedName>
    <definedName name="HR" localSheetId="0">#REF!</definedName>
    <definedName name="HR">#REF!</definedName>
    <definedName name="instalacija_programa" localSheetId="0">#REF!</definedName>
    <definedName name="instalacija_programa">#REF!</definedName>
    <definedName name="ispitivanje_ODV_Ob1" localSheetId="0">#REF!</definedName>
    <definedName name="ispitivanje_ODV_Ob1">#REF!</definedName>
    <definedName name="ISPORUKA" localSheetId="0">#REF!</definedName>
    <definedName name="ISPORUKA">#REF!</definedName>
    <definedName name="isporuka_dezinfekcijski_spremnik" localSheetId="0">#REF!</definedName>
    <definedName name="isporuka_dezinfekcijski_spremnik">#REF!</definedName>
    <definedName name="isporuka_dezinfekcijsko_sredstvo" localSheetId="0">#REF!</definedName>
    <definedName name="isporuka_dezinfekcijsko_sredstvo">#REF!</definedName>
    <definedName name="Izdatnica_materijala" localSheetId="0">#REF!</definedName>
    <definedName name="Izdatnica_materijala">#REF!</definedName>
    <definedName name="Iznos_dnevnica" localSheetId="0">#REF!</definedName>
    <definedName name="Iznos_dnevnica">#REF!</definedName>
    <definedName name="k_marža" localSheetId="0">#REF!</definedName>
    <definedName name="k_marža">#REF!</definedName>
    <definedName name="k_put" localSheetId="0">#REF!</definedName>
    <definedName name="k_put">#REF!</definedName>
    <definedName name="k_sat" localSheetId="0">#REF!</definedName>
    <definedName name="k_sat">#REF!</definedName>
    <definedName name="k_tečaj" localSheetId="0">#REF!</definedName>
    <definedName name="k_tečaj">#REF!</definedName>
    <definedName name="k_trosak" localSheetId="0">#REF!</definedName>
    <definedName name="k_trosak">#REF!</definedName>
    <definedName name="k_ugradnja" localSheetId="0">#REF!</definedName>
    <definedName name="k_ugradnja">#REF!</definedName>
    <definedName name="ključ" localSheetId="0">#REF!</definedName>
    <definedName name="ključ">#REF!</definedName>
    <definedName name="kn_KM" localSheetId="0">#REF!</definedName>
    <definedName name="kn_KM">#REF!</definedName>
    <definedName name="Kod_djelatnosti" localSheetId="0">#REF!</definedName>
    <definedName name="Kod_djelatnosti">#REF!</definedName>
    <definedName name="Korekcija_ponude" localSheetId="0">#REF!</definedName>
    <definedName name="Korekcija_ponude">#REF!</definedName>
    <definedName name="Korekcija_ugradnja_opreme" localSheetId="0">#REF!</definedName>
    <definedName name="Korekcija_ugradnja_opreme">#REF!</definedName>
    <definedName name="korištenje_vozila_po_km" localSheetId="0">#REF!</definedName>
    <definedName name="korištenje_vozila_po_km">#REF!</definedName>
    <definedName name="marža_atesti__ovlaštena_tvrtka" localSheetId="0">#REF!</definedName>
    <definedName name="marža_atesti__ovlaštena_tvrtka">#REF!</definedName>
    <definedName name="marža_bazenska_tehnika_Aquachem" localSheetId="0">#REF!</definedName>
    <definedName name="marža_bazenska_tehnika_Aquachem">#REF!</definedName>
    <definedName name="marža_dezinfekcijski_spremnik" localSheetId="0">#REF!</definedName>
    <definedName name="marža_dezinfekcijski_spremnik">#REF!</definedName>
    <definedName name="marža_dezinfekcijsko_sredstvo" localSheetId="0">#REF!</definedName>
    <definedName name="marža_dezinfekcijsko_sredstvo">#REF!</definedName>
    <definedName name="marža_djelovi_neutralizatora" localSheetId="0">#REF!</definedName>
    <definedName name="marža_djelovi_neutralizatora">#REF!</definedName>
    <definedName name="marža_elektromotorni_ventil" localSheetId="0">#REF!</definedName>
    <definedName name="marža_elektromotorni_ventil">#REF!</definedName>
    <definedName name="marža_građevinski_radovi" localSheetId="0">#REF!</definedName>
    <definedName name="marža_građevinski_radovi">#REF!</definedName>
    <definedName name="marža_gromobranska_instalacija" localSheetId="0">#REF!</definedName>
    <definedName name="marža_gromobranska_instalacija">#REF!</definedName>
    <definedName name="marža_INOX" localSheetId="0">#REF!</definedName>
    <definedName name="marža_INOX">#REF!</definedName>
    <definedName name="marža_injektorske_crpke" localSheetId="0">#REF!</definedName>
    <definedName name="marža_injektorske_crpke">#REF!</definedName>
    <definedName name="marža_kabelske_police" localSheetId="0">#REF!</definedName>
    <definedName name="marža_kabelske_police">#REF!</definedName>
    <definedName name="marža_klorna_oprema_CM_Domžale" localSheetId="0">#REF!</definedName>
    <definedName name="marža_klorna_oprema_CM_Domžale">#REF!</definedName>
    <definedName name="marža_klorna_oprema_CM_Šibenik" localSheetId="0">#REF!</definedName>
    <definedName name="marža_klorna_oprema_CM_Šibenik">#REF!</definedName>
    <definedName name="marža_klorna_oprema_HR_dobavljači" localSheetId="0">#REF!</definedName>
    <definedName name="marža_klorna_oprema_HR_dobavljači">#REF!</definedName>
    <definedName name="marža_klorna_oprema_Lang" localSheetId="0">#REF!</definedName>
    <definedName name="marža_klorna_oprema_Lang">#REF!</definedName>
    <definedName name="marža_klorna_oprema_proizvodnja" localSheetId="0">#REF!</definedName>
    <definedName name="marža_klorna_oprema_proizvodnja">#REF!</definedName>
    <definedName name="marža_klorni_ventil" localSheetId="0">#REF!</definedName>
    <definedName name="marža_klorni_ventil">#REF!</definedName>
    <definedName name="marža_komunikacijska_oprema" localSheetId="0">#REF!</definedName>
    <definedName name="marža_komunikacijska_oprema">#REF!</definedName>
    <definedName name="marža_koperant_el._radovi_1" localSheetId="0">#REF!</definedName>
    <definedName name="marža_koperant_el._radovi_1">#REF!</definedName>
    <definedName name="marža_koperant_el._radovi_2" localSheetId="0">#REF!</definedName>
    <definedName name="marža_koperant_el._radovi_2">#REF!</definedName>
    <definedName name="marža_koperant_str._radovi_1" localSheetId="0">#REF!</definedName>
    <definedName name="marža_koperant_str._radovi_1">#REF!</definedName>
    <definedName name="marža_koperant_str._radovi_2" localSheetId="0">#REF!</definedName>
    <definedName name="marža_koperant_str._radovi_2">#REF!</definedName>
    <definedName name="marža_mjerila_nivoa" localSheetId="0">#REF!</definedName>
    <definedName name="marža_mjerila_nivoa">#REF!</definedName>
    <definedName name="marža_mjerila_protoka" localSheetId="0">#REF!</definedName>
    <definedName name="marža_mjerila_protoka">#REF!</definedName>
    <definedName name="marža_mjerna_oprema_dr._Lange" localSheetId="0">#REF!</definedName>
    <definedName name="marža_mjerna_oprema_dr._Lange">#REF!</definedName>
    <definedName name="marža_napojni_kablovi_manji_presjek" localSheetId="0">#REF!</definedName>
    <definedName name="marža_napojni_kablovi_manji_presjek">#REF!</definedName>
    <definedName name="marža_napojni_kablovi_veći_presjek" localSheetId="0">#REF!</definedName>
    <definedName name="marža_napojni_kablovi_veći_presjek">#REF!</definedName>
    <definedName name="marža_neutralizator_CMG" localSheetId="0">#REF!</definedName>
    <definedName name="marža_neutralizator_CMG">#REF!</definedName>
    <definedName name="marža_oprema_DC" localSheetId="0">#REF!</definedName>
    <definedName name="marža_oprema_DC">#REF!</definedName>
    <definedName name="marža_optički_kabel" localSheetId="0">#REF!</definedName>
    <definedName name="marža_optički_kabel">#REF!</definedName>
    <definedName name="marža_ostala_mjerna_oprema" localSheetId="0">#REF!</definedName>
    <definedName name="marža_ostala_mjerna_oprema">#REF!</definedName>
    <definedName name="marža_ostali_koperanti" localSheetId="0">#REF!</definedName>
    <definedName name="marža_ostali_koperanti">#REF!</definedName>
    <definedName name="marža_PLC" localSheetId="0">#REF!</definedName>
    <definedName name="marža_PLC">#REF!</definedName>
    <definedName name="marža_prenaponske_zaštite" localSheetId="0">#REF!</definedName>
    <definedName name="marža_prenaponske_zaštite">#REF!</definedName>
    <definedName name="marža_program" localSheetId="0">#REF!</definedName>
    <definedName name="marža_program">#REF!</definedName>
    <definedName name="marža_PVC_cijevi" localSheetId="0">#REF!</definedName>
    <definedName name="marža_PVC_cijevi">#REF!</definedName>
    <definedName name="marža_rasvjeta_i_priključnice" localSheetId="0">#REF!</definedName>
    <definedName name="marža_rasvjeta_i_priključnice">#REF!</definedName>
    <definedName name="marža_razdjelnici" localSheetId="0">#REF!</definedName>
    <definedName name="marža_razdjelnici">#REF!</definedName>
    <definedName name="marža_signalni_kablovi" localSheetId="0">#REF!</definedName>
    <definedName name="marža_signalni_kablovi">#REF!</definedName>
    <definedName name="marža_sklopna_oprema_razdjelnici" localSheetId="0">#REF!</definedName>
    <definedName name="marža_sklopna_oprema_razdjelnici">#REF!</definedName>
    <definedName name="marža_sklopna_oprema_razdjelnici_UJK" localSheetId="0">#REF!</definedName>
    <definedName name="marža_sklopna_oprema_razdjelnici_UJK">#REF!</definedName>
    <definedName name="marža_spojni_i_potrošni_materijal" localSheetId="0">#REF!</definedName>
    <definedName name="marža_spojni_i_potrošni_materijal">#REF!</definedName>
    <definedName name="marža_spojni_vodoinstalacijski_materijal" localSheetId="0">#REF!</definedName>
    <definedName name="marža_spojni_vodoinstalacijski_materijal">#REF!</definedName>
    <definedName name="marža_strojarski_materijal" localSheetId="0">#REF!</definedName>
    <definedName name="marža_strojarski_materijal">#REF!</definedName>
    <definedName name="marža_upravljačka_jedinica_klora" localSheetId="0">#REF!</definedName>
    <definedName name="marža_upravljačka_jedinica_klora">#REF!</definedName>
    <definedName name="marža_usluga_dobavljača" localSheetId="0">#REF!</definedName>
    <definedName name="marža_usluga_dobavljača">#REF!</definedName>
    <definedName name="marža_zaštita_na_radu" localSheetId="0">#REF!</definedName>
    <definedName name="marža_zaštita_na_radu">#REF!</definedName>
    <definedName name="marža_zaštitna_oprema" localSheetId="0">#REF!</definedName>
    <definedName name="marža_zaštitna_oprema">#REF!</definedName>
    <definedName name="MB" localSheetId="0">#REF!</definedName>
    <definedName name="MB">#REF!</definedName>
    <definedName name="Montažer_1" localSheetId="0">#REF!</definedName>
    <definedName name="Montažer_1">#REF!</definedName>
    <definedName name="Montažer_2" localSheetId="0">#REF!</definedName>
    <definedName name="Montažer_2">#REF!</definedName>
    <definedName name="Montažer_3" localSheetId="0">#REF!</definedName>
    <definedName name="Montažer_3">#REF!</definedName>
    <definedName name="Montažer_4" localSheetId="0">#REF!</definedName>
    <definedName name="Montažer_4">#REF!</definedName>
    <definedName name="Nabavna_cijena" localSheetId="0">#REF!</definedName>
    <definedName name="Nabavna_cijena">#REF!</definedName>
    <definedName name="Nabavna_cijena_MRJ" localSheetId="0">#REF!</definedName>
    <definedName name="Nabavna_cijena_MRJ">#REF!</definedName>
    <definedName name="Nabavna_cijena_NKZ" localSheetId="0">#REF!</definedName>
    <definedName name="Nabavna_cijena_NKZ">#REF!</definedName>
    <definedName name="Nabavna_cijena_UJK" localSheetId="0">#REF!</definedName>
    <definedName name="Nabavna_cijena_UJK">#REF!</definedName>
    <definedName name="Nabavna_cijena_UJK_OJ02" localSheetId="0">#REF!</definedName>
    <definedName name="Nabavna_cijena_UJK_OJ02">#REF!</definedName>
    <definedName name="NAČIN_OTPREME" localSheetId="0">#REF!</definedName>
    <definedName name="NAČIN_OTPREME">#REF!</definedName>
    <definedName name="Nalog_dodjelio" localSheetId="0">#REF!</definedName>
    <definedName name="Nalog_dodjelio">#REF!</definedName>
    <definedName name="Narudžba" localSheetId="0">#REF!</definedName>
    <definedName name="Narudžba">#REF!</definedName>
    <definedName name="Narudžbu_izvršio" localSheetId="0">#REF!</definedName>
    <definedName name="Narudžbu_izvršio">#REF!</definedName>
    <definedName name="Noćenje_pregled">'[1]Izračun troškova servis-pregled'!$D$25</definedName>
    <definedName name="Noćenje_servis">'[1]Izračun troškova servis-pregled'!$D$11</definedName>
    <definedName name="Objekt_1" localSheetId="0">#REF!</definedName>
    <definedName name="Objekt_1">#REF!</definedName>
    <definedName name="Obračun_ODV___ponuda" localSheetId="0">#REF!</definedName>
    <definedName name="Obračun_ODV___ponuda">#REF!</definedName>
    <definedName name="Obračun_ODV___radni_nalog" localSheetId="0">#REF!</definedName>
    <definedName name="Obračun_ODV___radni_nalog">#REF!</definedName>
    <definedName name="obrada_ponuda_RN" localSheetId="0">#REF!</definedName>
    <definedName name="obrada_ponuda_RN">#REF!</definedName>
    <definedName name="obrada_tržišta_RN" localSheetId="0">#REF!</definedName>
    <definedName name="obrada_tržišta_RN">#REF!</definedName>
    <definedName name="obuka_ODV_Ob1" localSheetId="0">#REF!</definedName>
    <definedName name="obuka_ODV_Ob1">#REF!</definedName>
    <definedName name="OIB" localSheetId="0">#REF!</definedName>
    <definedName name="OIB">#REF!</definedName>
    <definedName name="Opcija_ponude" localSheetId="0">#REF!</definedName>
    <definedName name="Opcija_ponude">#REF!</definedName>
    <definedName name="Opis" localSheetId="0">#REF!</definedName>
    <definedName name="Opis">#REF!</definedName>
    <definedName name="osoba" localSheetId="0">#REF!</definedName>
    <definedName name="osoba">#REF!</definedName>
    <definedName name="osoba__dobavljača" localSheetId="0">#REF!</definedName>
    <definedName name="osoba__dobavljača">#REF!</definedName>
    <definedName name="Ostali_troškovi" localSheetId="0">#REF!</definedName>
    <definedName name="Ostali_troškovi">#REF!</definedName>
    <definedName name="Ostali_troškovi_U" localSheetId="0">#REF!</definedName>
    <definedName name="Ostali_troškovi_U">#REF!</definedName>
    <definedName name="Otopinski_klor_NaOCl" localSheetId="0">#REF!</definedName>
    <definedName name="Otopinski_klor_NaOCl">#REF!</definedName>
    <definedName name="Otpremnica" localSheetId="0">#REF!</definedName>
    <definedName name="Otpremnica">#REF!</definedName>
    <definedName name="Otpremu_izvršio" localSheetId="0">#REF!</definedName>
    <definedName name="Otpremu_izvršio">#REF!</definedName>
    <definedName name="PDV_BiH" localSheetId="0">#REF!</definedName>
    <definedName name="PDV_BiH">#REF!</definedName>
    <definedName name="PDV_HR" localSheetId="0">#REF!</definedName>
    <definedName name="PDV_HR">#REF!</definedName>
    <definedName name="PKODA0001" localSheetId="0">#REF!</definedName>
    <definedName name="PKODA0001">#REF!</definedName>
    <definedName name="PKODA0002" localSheetId="0">#REF!</definedName>
    <definedName name="PKODA0002">#REF!</definedName>
    <definedName name="PKODD0001" localSheetId="0">#REF!</definedName>
    <definedName name="PKODD0001">#REF!</definedName>
    <definedName name="PKODD0003" localSheetId="0">#REF!</definedName>
    <definedName name="PKODD0003">#REF!</definedName>
    <definedName name="PKODI0001" localSheetId="0">#REF!</definedName>
    <definedName name="PKODI0001">#REF!</definedName>
    <definedName name="PKODI0002" localSheetId="0">#REF!</definedName>
    <definedName name="PKODI0002">#REF!</definedName>
    <definedName name="PKODI0005" localSheetId="0">#REF!</definedName>
    <definedName name="PKODI0005">#REF!</definedName>
    <definedName name="PKODK0001" localSheetId="0">#REF!</definedName>
    <definedName name="PKODK0001">#REF!</definedName>
    <definedName name="PKODK0002" localSheetId="0">#REF!</definedName>
    <definedName name="PKODK0002">#REF!</definedName>
    <definedName name="PKODK0003" localSheetId="0">#REF!</definedName>
    <definedName name="PKODK0003">#REF!</definedName>
    <definedName name="PKODP0001" localSheetId="0">#REF!</definedName>
    <definedName name="PKODP0001">#REF!</definedName>
    <definedName name="PKODP0002" localSheetId="0">#REF!</definedName>
    <definedName name="PKODP0002">#REF!</definedName>
    <definedName name="PKODP0003" localSheetId="0">#REF!</definedName>
    <definedName name="PKODP0003">#REF!</definedName>
    <definedName name="PKODR0001" localSheetId="0">#REF!</definedName>
    <definedName name="PKODR0001">#REF!</definedName>
    <definedName name="PKODR0002" localSheetId="0">#REF!</definedName>
    <definedName name="PKODR0002">#REF!</definedName>
    <definedName name="PKODR0003" localSheetId="0">#REF!</definedName>
    <definedName name="PKODR0003">#REF!</definedName>
    <definedName name="PKODR0004" localSheetId="0">#REF!</definedName>
    <definedName name="PKODR0004">#REF!</definedName>
    <definedName name="PKODZ0001" localSheetId="0">#REF!</definedName>
    <definedName name="PKODZ0001">#REF!</definedName>
    <definedName name="PKODZ0002" localSheetId="0">#REF!</definedName>
    <definedName name="PKODZ0002">#REF!</definedName>
    <definedName name="PKODZ0003" localSheetId="0">#REF!</definedName>
    <definedName name="PKODZ0003">#REF!</definedName>
    <definedName name="PKODZ0004" localSheetId="0">#REF!</definedName>
    <definedName name="PKODZ0004">#REF!</definedName>
    <definedName name="PKODZ0005" localSheetId="0">#REF!</definedName>
    <definedName name="PKODZ0005">#REF!</definedName>
    <definedName name="PKODZ0006" localSheetId="0">#REF!</definedName>
    <definedName name="PKODZ0006">#REF!</definedName>
    <definedName name="PKODZ0007" localSheetId="0">#REF!</definedName>
    <definedName name="PKODZ0007">#REF!</definedName>
    <definedName name="PKODZ0008" localSheetId="0">#REF!</definedName>
    <definedName name="PKODZ0008">#REF!</definedName>
    <definedName name="PKODZ0009" localSheetId="0">#REF!</definedName>
    <definedName name="PKODZ0009">#REF!</definedName>
    <definedName name="PKODZ0010" localSheetId="0">#REF!</definedName>
    <definedName name="PKODZ0010">#REF!</definedName>
    <definedName name="PKORP0001" localSheetId="0">#REF!</definedName>
    <definedName name="PKORP0001">#REF!</definedName>
    <definedName name="PKORP0002" localSheetId="0">#REF!</definedName>
    <definedName name="PKORP0002">#REF!</definedName>
    <definedName name="PKORP0003" localSheetId="0">#REF!</definedName>
    <definedName name="PKORP0003">#REF!</definedName>
    <definedName name="PKOSB0001" localSheetId="0">#REF!</definedName>
    <definedName name="PKOSB0001">#REF!</definedName>
    <definedName name="PKOUC0001" localSheetId="0">#REF!</definedName>
    <definedName name="PKOUC0001">#REF!</definedName>
    <definedName name="PKOUC0002" localSheetId="0">#REF!</definedName>
    <definedName name="PKOUC0002">#REF!</definedName>
    <definedName name="PKOUZ0001" localSheetId="0">#REF!</definedName>
    <definedName name="PKOUZ0001">#REF!</definedName>
    <definedName name="PKOUZ0002" localSheetId="0">#REF!</definedName>
    <definedName name="PKOUZ0002">#REF!</definedName>
    <definedName name="PKOUZ0003" localSheetId="0">#REF!</definedName>
    <definedName name="PKOUZ0003">#REF!</definedName>
    <definedName name="PKOUZ0004" localSheetId="0">#REF!</definedName>
    <definedName name="PKOUZ0004">#REF!</definedName>
    <definedName name="PKOUZ0005" localSheetId="0">#REF!</definedName>
    <definedName name="PKOUZ0005">#REF!</definedName>
    <definedName name="PKOUZ0006" localSheetId="0">#REF!</definedName>
    <definedName name="PKOUZ0006">#REF!</definedName>
    <definedName name="PKOUZ0007" localSheetId="0">#REF!</definedName>
    <definedName name="PKOUZ0007">#REF!</definedName>
    <definedName name="planirani_sati_programiranje_RN" localSheetId="0">#REF!</definedName>
    <definedName name="planirani_sati_programiranje_RN">#REF!</definedName>
    <definedName name="planirani_sati_proizvodnja_RN" localSheetId="0">#REF!</definedName>
    <definedName name="planirani_sati_proizvodnja_RN">#REF!</definedName>
    <definedName name="planirani_sati_projektiranje_RN" localSheetId="0">#REF!</definedName>
    <definedName name="planirani_sati_projektiranje_RN">#REF!</definedName>
    <definedName name="planirani_sati_ugradnja_RN" localSheetId="0">#REF!</definedName>
    <definedName name="planirani_sati_ugradnja_RN">#REF!</definedName>
    <definedName name="Planirani_sati_za_proizvodnju" localSheetId="0">#REF!</definedName>
    <definedName name="Planirani_sati_za_proizvodnju">#REF!</definedName>
    <definedName name="Plinski_klor" localSheetId="0">#REF!</definedName>
    <definedName name="Plinski_klor">#REF!</definedName>
    <definedName name="PMRJ0001" localSheetId="0">#REF!</definedName>
    <definedName name="PMRJ0001">#REF!</definedName>
    <definedName name="PMRJ0002" localSheetId="0">#REF!</definedName>
    <definedName name="PMRJ0002">#REF!</definedName>
    <definedName name="PMRJ0003" localSheetId="0">#REF!</definedName>
    <definedName name="PMRJ0003">#REF!</definedName>
    <definedName name="PMRJ0004" localSheetId="0">#REF!</definedName>
    <definedName name="PMRJ0004">#REF!</definedName>
    <definedName name="PMRJ0005" localSheetId="0">#REF!</definedName>
    <definedName name="PMRJ0005">#REF!</definedName>
    <definedName name="PMRJ0006" localSheetId="0">#REF!</definedName>
    <definedName name="PMRJ0006">#REF!</definedName>
    <definedName name="PMRJ0007" localSheetId="0">#REF!</definedName>
    <definedName name="PMRJ0007">#REF!</definedName>
    <definedName name="PNEDK0001" localSheetId="0">#REF!</definedName>
    <definedName name="PNEDK0001">#REF!</definedName>
    <definedName name="PNEDK0002" localSheetId="0">#REF!</definedName>
    <definedName name="PNEDK0002">#REF!</definedName>
    <definedName name="PNKZ0001" localSheetId="0">#REF!</definedName>
    <definedName name="PNKZ0001">#REF!</definedName>
    <definedName name="PNKZ0002" localSheetId="0">#REF!</definedName>
    <definedName name="PNKZ0002">#REF!</definedName>
    <definedName name="Ponuda" localSheetId="0">#REF!</definedName>
    <definedName name="Ponuda">#REF!</definedName>
    <definedName name="Povratnica_materijala" localSheetId="0">#REF!</definedName>
    <definedName name="Povratnica_materijala">#REF!</definedName>
    <definedName name="Pratitelj_1">'[2]RiF financijski dokumenti'!$C$74</definedName>
    <definedName name="Pratitelj_2">'[2]RiF financijski dokumenti'!$C$75</definedName>
    <definedName name="Pratitelj_3">'[2]RiF financijski dokumenti'!$C$76</definedName>
    <definedName name="_xlnm.Print_Area" localSheetId="1">'ZAVJESE DIL D I DIL E'!$A$1:$F$17</definedName>
    <definedName name="Prodaja_djelatnik_1" localSheetId="0">#REF!</definedName>
    <definedName name="Prodaja_djelatnik_1">#REF!</definedName>
    <definedName name="Prodaja_djelatnik_2" localSheetId="0">#REF!</definedName>
    <definedName name="Prodaja_djelatnik_2">#REF!</definedName>
    <definedName name="Prodaja_i_ugradnja" localSheetId="0">#REF!</definedName>
    <definedName name="Prodaja_i_ugradnja">#REF!</definedName>
    <definedName name="Prodaja_opreme" localSheetId="0">#REF!</definedName>
    <definedName name="Prodaja_opreme">#REF!</definedName>
    <definedName name="Prodaja_opreme_i_servis" localSheetId="0">#REF!</definedName>
    <definedName name="Prodaja_opreme_i_servis">#REF!</definedName>
    <definedName name="Prodajna_cijena" localSheetId="0">#REF!</definedName>
    <definedName name="Prodajna_cijena">#REF!</definedName>
    <definedName name="Prodajna_cijena_UJK" localSheetId="0">#REF!</definedName>
    <definedName name="Prodajna_cijena_UJK">#REF!</definedName>
    <definedName name="Prodajna_cijena_UJK_OJ02" localSheetId="0">#REF!</definedName>
    <definedName name="Prodajna_cijena_UJK_OJ02">#REF!</definedName>
    <definedName name="Prodajni_djelatnici_RN" localSheetId="0">#REF!</definedName>
    <definedName name="Prodajni_djelatnici_RN">#REF!</definedName>
    <definedName name="Programer_1" localSheetId="0">#REF!</definedName>
    <definedName name="Programer_1">#REF!</definedName>
    <definedName name="Programer_2" localSheetId="0">#REF!</definedName>
    <definedName name="Programer_2">#REF!</definedName>
    <definedName name="Proiz._djelatnik_1" localSheetId="0">#REF!</definedName>
    <definedName name="Proiz._djelatnik_1">#REF!</definedName>
    <definedName name="Proiz._djelatnik_2" localSheetId="0">#REF!</definedName>
    <definedName name="Proiz._djelatnik_2">#REF!</definedName>
    <definedName name="Proiz._djelatnik_3" localSheetId="0">#REF!</definedName>
    <definedName name="Proiz._djelatnik_3">#REF!</definedName>
    <definedName name="Proiz._djelatnik_4" localSheetId="0">#REF!</definedName>
    <definedName name="Proiz._djelatnik_4">#REF!</definedName>
    <definedName name="Proizvodna_cijena_MRJ" localSheetId="0">#REF!</definedName>
    <definedName name="Proizvodna_cijena_MRJ">#REF!</definedName>
    <definedName name="proizvodni_RN" localSheetId="0">#REF!</definedName>
    <definedName name="proizvodni_RN">#REF!</definedName>
    <definedName name="projekiranje_RN" localSheetId="0">#REF!</definedName>
    <definedName name="projekiranje_RN">#REF!</definedName>
    <definedName name="Projektant_1" localSheetId="0">#REF!</definedName>
    <definedName name="Projektant_1">#REF!</definedName>
    <definedName name="Projektant_2" localSheetId="0">#REF!</definedName>
    <definedName name="Projektant_2">#REF!</definedName>
    <definedName name="Prosječna_brzina" localSheetId="0">#REF!</definedName>
    <definedName name="Prosječna_brzina">#REF!</definedName>
    <definedName name="PT_KP1">[1]Postavke!$E$20</definedName>
    <definedName name="PT_KP10">[1]Postavke!$E$29</definedName>
    <definedName name="PT_KP11">[1]Postavke!$E$30</definedName>
    <definedName name="PT_KP12">[1]Postavke!$E$31</definedName>
    <definedName name="PT_KP13">[1]Postavke!$E$32</definedName>
    <definedName name="PT_KP14">[1]Postavke!$E$33</definedName>
    <definedName name="PT_KP15">[1]Postavke!$E$34</definedName>
    <definedName name="PT_KP2">[1]Postavke!$E$21</definedName>
    <definedName name="PT_KP3">[1]Postavke!$E$22</definedName>
    <definedName name="PT_KP4">[1]Postavke!$E$23</definedName>
    <definedName name="PT_KP5">[1]Postavke!$E$24</definedName>
    <definedName name="PT_KP6">[1]Postavke!$E$25</definedName>
    <definedName name="PT_KP7">[1]Postavke!$E$26</definedName>
    <definedName name="PT_KP8">[1]Postavke!$E$27</definedName>
    <definedName name="PT_KP9">[1]Postavke!$E$28</definedName>
    <definedName name="Račun" localSheetId="0">#REF!</definedName>
    <definedName name="Račun">#REF!</definedName>
    <definedName name="rad__putni_troškovi__dnevnice__ostali_troškovi" localSheetId="0">#REF!</definedName>
    <definedName name="rad__putni_troškovi__dnevnice__ostali_troškovi">#REF!</definedName>
    <definedName name="rad__putni_troškovi__dnevnice__ostali_troškovi_U" localSheetId="0">#REF!</definedName>
    <definedName name="rad__putni_troškovi__dnevnice__ostali_troškovi_U">#REF!</definedName>
    <definedName name="Radni_nalog" localSheetId="0">#REF!</definedName>
    <definedName name="Radni_nalog">#REF!</definedName>
    <definedName name="radni_sati_put" localSheetId="0">#REF!</definedName>
    <definedName name="radni_sati_put">#REF!</definedName>
    <definedName name="rb_narudžbenice" localSheetId="0">#REF!</definedName>
    <definedName name="rb_narudžbenice">#REF!</definedName>
    <definedName name="rb_otpremnice" localSheetId="0">#REF!</definedName>
    <definedName name="rb_otpremnice">#REF!</definedName>
    <definedName name="rb_ponuda" localSheetId="0">#REF!</definedName>
    <definedName name="rb_ponuda">#REF!</definedName>
    <definedName name="rb_račun" localSheetId="0">#REF!</definedName>
    <definedName name="rb_račun">#REF!</definedName>
    <definedName name="Rok_isporuke" localSheetId="0">#REF!</definedName>
    <definedName name="Rok_isporuke">#REF!</definedName>
    <definedName name="Rok_za_izradu_proizvoda" localSheetId="0">#REF!</definedName>
    <definedName name="Rok_za_izradu_proizvoda">#REF!</definedName>
    <definedName name="sati_diplomirani_sanitarni_inženjer" localSheetId="0">#REF!</definedName>
    <definedName name="sati_diplomirani_sanitarni_inženjer">#REF!</definedName>
    <definedName name="sati_diplomirani_sanitarni_inženjer_P" localSheetId="0">#REF!</definedName>
    <definedName name="sati_diplomirani_sanitarni_inženjer_P">#REF!</definedName>
    <definedName name="sati_diplomirani_sanitarni_inženjer_U" localSheetId="0">#REF!</definedName>
    <definedName name="sati_diplomirani_sanitarni_inženjer_U">#REF!</definedName>
    <definedName name="Sati_dokumentacija_MRJ" localSheetId="0">#REF!</definedName>
    <definedName name="Sati_dokumentacija_MRJ">#REF!</definedName>
    <definedName name="Sati_dokumentacija_NKZ" localSheetId="0">#REF!</definedName>
    <definedName name="Sati_dokumentacija_NKZ">#REF!</definedName>
    <definedName name="Sati_dokumentacija_UJK" localSheetId="0">#REF!</definedName>
    <definedName name="Sati_dokumentacija_UJK">#REF!</definedName>
    <definedName name="Sati_dokumentacija_UJK_OJ02" localSheetId="0">#REF!</definedName>
    <definedName name="Sati_dokumentacija_UJK_OJ02">#REF!</definedName>
    <definedName name="Sati_izrada_MRJ" localSheetId="0">#REF!</definedName>
    <definedName name="Sati_izrada_MRJ">#REF!</definedName>
    <definedName name="Sati_izrada_NKZ" localSheetId="0">#REF!</definedName>
    <definedName name="Sati_izrada_NKZ">#REF!</definedName>
    <definedName name="Sati_izrada_UJK" localSheetId="0">#REF!</definedName>
    <definedName name="Sati_izrada_UJK">#REF!</definedName>
    <definedName name="Sati_izrada_UJK_OJ02" localSheetId="0">#REF!</definedName>
    <definedName name="Sati_izrada_UJK_OJ02">#REF!</definedName>
    <definedName name="sati_kemičar" localSheetId="0">#REF!</definedName>
    <definedName name="sati_kemičar">#REF!</definedName>
    <definedName name="sati_kemičar_P" localSheetId="0">#REF!</definedName>
    <definedName name="sati_kemičar_P">#REF!</definedName>
    <definedName name="sati_kemičar_U" localSheetId="0">#REF!</definedName>
    <definedName name="sati_kemičar_U">#REF!</definedName>
    <definedName name="sati_montažer_1" localSheetId="0">#REF!</definedName>
    <definedName name="sati_montažer_1">#REF!</definedName>
    <definedName name="sati_montažer_2" localSheetId="0">#REF!</definedName>
    <definedName name="sati_montažer_2">#REF!</definedName>
    <definedName name="sati_montažer_3" localSheetId="0">#REF!</definedName>
    <definedName name="sati_montažer_3">#REF!</definedName>
    <definedName name="sati_montažer_4" localSheetId="0">#REF!</definedName>
    <definedName name="sati_montažer_4">#REF!</definedName>
    <definedName name="sati_prodaja_djelatnik_1" localSheetId="0">#REF!</definedName>
    <definedName name="sati_prodaja_djelatnik_1">#REF!</definedName>
    <definedName name="sati_prodaja_djelatnik_2" localSheetId="0">#REF!</definedName>
    <definedName name="sati_prodaja_djelatnik_2">#REF!</definedName>
    <definedName name="sati_prodaja_RN" localSheetId="0">#REF!</definedName>
    <definedName name="sati_prodaja_RN">#REF!</definedName>
    <definedName name="Sati_program_UJK" localSheetId="0">#REF!</definedName>
    <definedName name="Sati_program_UJK">#REF!</definedName>
    <definedName name="Sati_program_UJK_OJ02" localSheetId="0">#REF!</definedName>
    <definedName name="Sati_program_UJK_OJ02">#REF!</definedName>
    <definedName name="sati_programer" localSheetId="0">#REF!</definedName>
    <definedName name="sati_programer">#REF!</definedName>
    <definedName name="sati_programer_1" localSheetId="0">#REF!</definedName>
    <definedName name="sati_programer_1">#REF!</definedName>
    <definedName name="sati_programer_2" localSheetId="0">#REF!</definedName>
    <definedName name="sati_programer_2">#REF!</definedName>
    <definedName name="sati_programer_P" localSheetId="0">#REF!</definedName>
    <definedName name="sati_programer_P">#REF!</definedName>
    <definedName name="sati_programer_U" localSheetId="0">#REF!</definedName>
    <definedName name="sati_programer_U">#REF!</definedName>
    <definedName name="sati_programiranje_RN" localSheetId="0">#REF!</definedName>
    <definedName name="sati_programiranje_RN">#REF!</definedName>
    <definedName name="sati_proizvodni_djelatnik_1" localSheetId="0">#REF!</definedName>
    <definedName name="sati_proizvodni_djelatnik_1">#REF!</definedName>
    <definedName name="sati_proizvodni_djelatnik_2" localSheetId="0">#REF!</definedName>
    <definedName name="sati_proizvodni_djelatnik_2">#REF!</definedName>
    <definedName name="sati_proizvodni_djelatnik_3" localSheetId="0">#REF!</definedName>
    <definedName name="sati_proizvodni_djelatnik_3">#REF!</definedName>
    <definedName name="sati_proizvodni_djelatnik_4" localSheetId="0">#REF!</definedName>
    <definedName name="sati_proizvodni_djelatnik_4">#REF!</definedName>
    <definedName name="sati_proizvodnja" localSheetId="0">#REF!</definedName>
    <definedName name="sati_proizvodnja">#REF!</definedName>
    <definedName name="sati_proizvodnja_P" localSheetId="0">#REF!</definedName>
    <definedName name="sati_proizvodnja_P">#REF!</definedName>
    <definedName name="sati_proizvodnja_RN" localSheetId="0">#REF!</definedName>
    <definedName name="sati_proizvodnja_RN">#REF!</definedName>
    <definedName name="sati_proizvodnja_U" localSheetId="0">#REF!</definedName>
    <definedName name="sati_proizvodnja_U">#REF!</definedName>
    <definedName name="sati_projektant" localSheetId="0">#REF!</definedName>
    <definedName name="sati_projektant">#REF!</definedName>
    <definedName name="sati_projektant_1" localSheetId="0">#REF!</definedName>
    <definedName name="sati_projektant_1">#REF!</definedName>
    <definedName name="sati_projektant_2" localSheetId="0">#REF!</definedName>
    <definedName name="sati_projektant_2">#REF!</definedName>
    <definedName name="sati_projektant_P" localSheetId="0">#REF!</definedName>
    <definedName name="sati_projektant_P">#REF!</definedName>
    <definedName name="sati_projektant_U" localSheetId="0">#REF!</definedName>
    <definedName name="sati_projektant_U">#REF!</definedName>
    <definedName name="sati_projektiranje_RN" localSheetId="0">#REF!</definedName>
    <definedName name="sati_projektiranje_RN">#REF!</definedName>
    <definedName name="Sati_put_pregled_P">'[1]Postavke - ponuda'!$G$18</definedName>
    <definedName name="Sati_put_servis_P">'[1]Postavke - ponuda'!$G$12</definedName>
    <definedName name="sati_sanitarni_tehničar" localSheetId="0">#REF!</definedName>
    <definedName name="sati_sanitarni_tehničar">#REF!</definedName>
    <definedName name="sati_sanitarni_tehničar_P" localSheetId="0">#REF!</definedName>
    <definedName name="sati_sanitarni_tehničar_P">#REF!</definedName>
    <definedName name="sati_sanitarni_tehničar_U" localSheetId="0">#REF!</definedName>
    <definedName name="sati_sanitarni_tehničar_U">#REF!</definedName>
    <definedName name="sati_servis_RN" localSheetId="0">#REF!</definedName>
    <definedName name="sati_servis_RN">#REF!</definedName>
    <definedName name="Sati_serviser" localSheetId="0">#REF!</definedName>
    <definedName name="Sati_serviser">#REF!</definedName>
    <definedName name="sati_serviser_1" localSheetId="0">#REF!</definedName>
    <definedName name="sati_serviser_1">#REF!</definedName>
    <definedName name="sati_serviser_2" localSheetId="0">#REF!</definedName>
    <definedName name="sati_serviser_2">#REF!</definedName>
    <definedName name="sati_serviser_3" localSheetId="0">#REF!</definedName>
    <definedName name="sati_serviser_3">#REF!</definedName>
    <definedName name="sati_serviser_4" localSheetId="0">#REF!</definedName>
    <definedName name="sati_serviser_4">#REF!</definedName>
    <definedName name="sati_serviser_P" localSheetId="0">#REF!</definedName>
    <definedName name="sati_serviser_P">#REF!</definedName>
    <definedName name="Sati_serviser_U" localSheetId="0">#REF!</definedName>
    <definedName name="Sati_serviser_U">#REF!</definedName>
    <definedName name="sati_tržište_djelatnik_1" localSheetId="0">#REF!</definedName>
    <definedName name="sati_tržište_djelatnik_1">#REF!</definedName>
    <definedName name="sati_tržište_djelatnik_2" localSheetId="0">#REF!</definedName>
    <definedName name="sati_tržište_djelatnik_2">#REF!</definedName>
    <definedName name="sati_tržište_djelatnik_3" localSheetId="0">#REF!</definedName>
    <definedName name="sati_tržište_djelatnik_3">#REF!</definedName>
    <definedName name="sati_tržište_djelatnik_4" localSheetId="0">#REF!</definedName>
    <definedName name="sati_tržište_djelatnik_4">#REF!</definedName>
    <definedName name="Sati_ugradnja" localSheetId="0">#REF!</definedName>
    <definedName name="Sati_ugradnja">#REF!</definedName>
    <definedName name="sati_ugradnja_P" localSheetId="0">#REF!</definedName>
    <definedName name="sati_ugradnja_P">#REF!</definedName>
    <definedName name="sati_ugradnja_RN" localSheetId="0">#REF!</definedName>
    <definedName name="sati_ugradnja_RN">#REF!</definedName>
    <definedName name="Sati_ugradnja_U" localSheetId="0">#REF!</definedName>
    <definedName name="Sati_ugradnja_U">#REF!</definedName>
    <definedName name="sati_voditelj_projekta" localSheetId="0">#REF!</definedName>
    <definedName name="sati_voditelj_projekta">#REF!</definedName>
    <definedName name="sati_voditelj_projekta_RN" localSheetId="0">#REF!</definedName>
    <definedName name="sati_voditelj_projekta_RN">#REF!</definedName>
    <definedName name="sati_vožnje_ukupno" localSheetId="0">#REF!</definedName>
    <definedName name="sati_vožnje_ukupno">#REF!</definedName>
    <definedName name="sati_vožnje_ukupno_U" localSheetId="0">#REF!</definedName>
    <definedName name="sati_vožnje_ukupno_U">#REF!</definedName>
    <definedName name="satnica_diplomitani_sanitarni_inženjer" localSheetId="0">#REF!</definedName>
    <definedName name="satnica_diplomitani_sanitarni_inženjer">#REF!</definedName>
    <definedName name="satnica_izrada_razdjelnika" localSheetId="0">#REF!</definedName>
    <definedName name="satnica_izrada_razdjelnika">#REF!</definedName>
    <definedName name="satnica_kemičar_VSS" localSheetId="0">#REF!</definedName>
    <definedName name="satnica_kemičar_VSS">#REF!</definedName>
    <definedName name="satnica_programer" localSheetId="0">#REF!</definedName>
    <definedName name="satnica_programer">#REF!</definedName>
    <definedName name="satnica_projektant" localSheetId="0">#REF!</definedName>
    <definedName name="satnica_projektant">#REF!</definedName>
    <definedName name="satnica_radionička_proizvodnja" localSheetId="0">#REF!</definedName>
    <definedName name="satnica_radionička_proizvodnja">#REF!</definedName>
    <definedName name="satnica_sanitarni_tehničar" localSheetId="0">#REF!</definedName>
    <definedName name="satnica_sanitarni_tehničar">#REF!</definedName>
    <definedName name="satnica_ugradnja" localSheetId="0">#REF!</definedName>
    <definedName name="satnica_ugradnja">#REF!</definedName>
    <definedName name="satnica_voditelj_ugradnje__serviser" localSheetId="0">#REF!</definedName>
    <definedName name="satnica_voditelj_ugradnje__serviser">#REF!</definedName>
    <definedName name="Serviser_1" localSheetId="0">#REF!</definedName>
    <definedName name="Serviser_1">#REF!</definedName>
    <definedName name="Serviser_2" localSheetId="0">#REF!</definedName>
    <definedName name="Serviser_2">#REF!</definedName>
    <definedName name="Serviser_3" localSheetId="0">#REF!</definedName>
    <definedName name="Serviser_3">#REF!</definedName>
    <definedName name="Serviser_4" localSheetId="0">#REF!</definedName>
    <definedName name="Serviser_4">#REF!</definedName>
    <definedName name="servisni_RN" localSheetId="0">#REF!</definedName>
    <definedName name="servisni_RN">#REF!</definedName>
    <definedName name="Situacija" localSheetId="0">#REF!</definedName>
    <definedName name="Situacija">#REF!</definedName>
    <definedName name="Specifikacija" localSheetId="0">#REF!</definedName>
    <definedName name="Specifikacija">#REF!</definedName>
    <definedName name="Termin_izvođenja" localSheetId="0">#REF!</definedName>
    <definedName name="Termin_izvođenja">#REF!</definedName>
    <definedName name="troškovi_nabavke" localSheetId="0">#REF!</definedName>
    <definedName name="troškovi_nabavke">#REF!</definedName>
    <definedName name="troškovi_noćenja" localSheetId="0">#REF!</definedName>
    <definedName name="troškovi_noćenja">#REF!</definedName>
    <definedName name="Troškovi_noćenja_sa_PDV_RN" localSheetId="0">#REF!</definedName>
    <definedName name="Troškovi_noćenja_sa_PDV_RN">#REF!</definedName>
    <definedName name="troškovi_noćenja_U" localSheetId="0">#REF!</definedName>
    <definedName name="troškovi_noćenja_U">#REF!</definedName>
    <definedName name="Troškovi_noćenja_za_jednu_osobu_po_danu_P" localSheetId="0">#REF!</definedName>
    <definedName name="Troškovi_noćenja_za_jednu_osobu_po_danu_P">#REF!</definedName>
    <definedName name="Troškovi_po_naručiteljima_RN" localSheetId="0">#REF!</definedName>
    <definedName name="Troškovi_po_naručiteljima_RN">#REF!</definedName>
    <definedName name="Troškovi_trajekt__pregled">'[1]Izračun troškova servis-pregled'!$D$27</definedName>
    <definedName name="Troškovi_trajekt__servis">'[1]Izračun troškova servis-pregled'!$D$13</definedName>
    <definedName name="troškovi_trajekta" localSheetId="0">#REF!</definedName>
    <definedName name="troškovi_trajekta">#REF!</definedName>
    <definedName name="Troškovi_trajekta_sa_PDV_RN" localSheetId="0">#REF!</definedName>
    <definedName name="Troškovi_trajekta_sa_PDV_RN">#REF!</definedName>
    <definedName name="troškovi_trajekta_U" localSheetId="0">#REF!</definedName>
    <definedName name="troškovi_trajekta_U">#REF!</definedName>
    <definedName name="Troškovi_trajekta_u_jednom_smjeru__djelatnik__P" localSheetId="0">#REF!</definedName>
    <definedName name="Troškovi_trajekta_u_jednom_smjeru__djelatnik__P">#REF!</definedName>
    <definedName name="Troškovi_trajekta_u_jednom_smjeru__vozilo__P" localSheetId="0">#REF!</definedName>
    <definedName name="Troškovi_trajekta_u_jednom_smjeru__vozilo__P">#REF!</definedName>
    <definedName name="Troškovnik" localSheetId="0">#REF!</definedName>
    <definedName name="Troškovnik">#REF!</definedName>
    <definedName name="Tvrtka" localSheetId="0">#REF!</definedName>
    <definedName name="Tvrtka">#REF!</definedName>
    <definedName name="Udaljenost__pregled">'[1]Izračun troškova servis-pregled'!$C$19</definedName>
    <definedName name="Udaljenost__servis">'[1]Izračun troškova servis-pregled'!$C$5</definedName>
    <definedName name="Udaljenost_do_mjesta_ugradnje__jedan_smjer_P" localSheetId="0">#REF!</definedName>
    <definedName name="Udaljenost_do_mjesta_ugradnje__jedan_smjer_P">#REF!</definedName>
    <definedName name="ugradnja_bazenska_tehnika_Aquachem" localSheetId="0">#REF!</definedName>
    <definedName name="ugradnja_bazenska_tehnika_Aquachem">#REF!</definedName>
    <definedName name="ugradnja_djelovi_neutralizatora" localSheetId="0">#REF!</definedName>
    <definedName name="ugradnja_djelovi_neutralizatora">#REF!</definedName>
    <definedName name="ugradnja_elektromotorni_ventil" localSheetId="0">#REF!</definedName>
    <definedName name="ugradnja_elektromotorni_ventil">#REF!</definedName>
    <definedName name="ugradnja_gomobranska_instalacija" localSheetId="0">#REF!</definedName>
    <definedName name="ugradnja_gomobranska_instalacija">#REF!</definedName>
    <definedName name="ugradnja_INOX" localSheetId="0">#REF!</definedName>
    <definedName name="ugradnja_INOX">#REF!</definedName>
    <definedName name="ugradnja_injektorske_crpke" localSheetId="0">#REF!</definedName>
    <definedName name="ugradnja_injektorske_crpke">#REF!</definedName>
    <definedName name="ugradnja_kabelske_police" localSheetId="0">#REF!</definedName>
    <definedName name="ugradnja_kabelske_police">#REF!</definedName>
    <definedName name="ugradnja_klorna_oprema_CM_Domžale" localSheetId="0">#REF!</definedName>
    <definedName name="ugradnja_klorna_oprema_CM_Domžale">#REF!</definedName>
    <definedName name="ugradnja_klorna_oprema_CM_Šibenik" localSheetId="0">#REF!</definedName>
    <definedName name="ugradnja_klorna_oprema_CM_Šibenik">#REF!</definedName>
    <definedName name="ugradnja_klorna_oprema_HR_dobavljači" localSheetId="0">#REF!</definedName>
    <definedName name="ugradnja_klorna_oprema_HR_dobavljači">#REF!</definedName>
    <definedName name="ugradnja_klorna_oprema_Lang" localSheetId="0">#REF!</definedName>
    <definedName name="ugradnja_klorna_oprema_Lang">#REF!</definedName>
    <definedName name="ugradnja_klorna_oprema_proizvodnja" localSheetId="0">#REF!</definedName>
    <definedName name="ugradnja_klorna_oprema_proizvodnja">#REF!</definedName>
    <definedName name="ugradnja_klorni_ventil" localSheetId="0">#REF!</definedName>
    <definedName name="ugradnja_klorni_ventil">#REF!</definedName>
    <definedName name="ugradnja_komunikacijska_oprema" localSheetId="0">#REF!</definedName>
    <definedName name="ugradnja_komunikacijska_oprema">#REF!</definedName>
    <definedName name="ugradnja_mjerila_nivoa" localSheetId="0">#REF!</definedName>
    <definedName name="ugradnja_mjerila_nivoa">#REF!</definedName>
    <definedName name="ugradnja_mjerila_protoka" localSheetId="0">#REF!</definedName>
    <definedName name="ugradnja_mjerila_protoka">#REF!</definedName>
    <definedName name="ugradnja_mjerna_oprema_dr._Lange" localSheetId="0">#REF!</definedName>
    <definedName name="ugradnja_mjerna_oprema_dr._Lange">#REF!</definedName>
    <definedName name="ugradnja_napojni_kablovi_manji_presjek" localSheetId="0">#REF!</definedName>
    <definedName name="ugradnja_napojni_kablovi_manji_presjek">#REF!</definedName>
    <definedName name="ugradnja_napojni_kablovi_veći_presjek" localSheetId="0">#REF!</definedName>
    <definedName name="ugradnja_napojni_kablovi_veći_presjek">#REF!</definedName>
    <definedName name="ugradnja_neutralizator_CMG" localSheetId="0">#REF!</definedName>
    <definedName name="ugradnja_neutralizator_CMG">#REF!</definedName>
    <definedName name="ugradnja_ODV_Ob1" localSheetId="0">#REF!</definedName>
    <definedName name="ugradnja_ODV_Ob1">#REF!</definedName>
    <definedName name="ugradnja_oprama_DC" localSheetId="0">#REF!</definedName>
    <definedName name="ugradnja_oprama_DC">#REF!</definedName>
    <definedName name="ugradnja_optički_kabel" localSheetId="0">#REF!</definedName>
    <definedName name="ugradnja_optički_kabel">#REF!</definedName>
    <definedName name="ugradnja_ostala_mjerna_oprema" localSheetId="0">#REF!</definedName>
    <definedName name="ugradnja_ostala_mjerna_oprema">#REF!</definedName>
    <definedName name="ugradnja_PLC" localSheetId="0">#REF!</definedName>
    <definedName name="ugradnja_PLC">#REF!</definedName>
    <definedName name="ugradnja_prenaponske_zaštite" localSheetId="0">#REF!</definedName>
    <definedName name="ugradnja_prenaponske_zaštite">#REF!</definedName>
    <definedName name="ugradnja_PVC_cijevi" localSheetId="0">#REF!</definedName>
    <definedName name="ugradnja_PVC_cijevi">#REF!</definedName>
    <definedName name="ugradnja_rasvjeta_i_priključnice" localSheetId="0">#REF!</definedName>
    <definedName name="ugradnja_rasvjeta_i_priključnice">#REF!</definedName>
    <definedName name="ugradnja_razdjelnici" localSheetId="0">#REF!</definedName>
    <definedName name="ugradnja_razdjelnici">#REF!</definedName>
    <definedName name="ugradnja_RN" localSheetId="0">#REF!</definedName>
    <definedName name="ugradnja_RN">#REF!</definedName>
    <definedName name="ugradnja_signalni_kablovi" localSheetId="0">#REF!</definedName>
    <definedName name="ugradnja_signalni_kablovi">#REF!</definedName>
    <definedName name="ugradnja_sklopna_oprema_razdjelnici" localSheetId="0">#REF!</definedName>
    <definedName name="ugradnja_sklopna_oprema_razdjelnici">#REF!</definedName>
    <definedName name="ugradnja_sklopna_oprema_razdjelnici_UJK" localSheetId="0">#REF!</definedName>
    <definedName name="ugradnja_sklopna_oprema_razdjelnici_UJK">#REF!</definedName>
    <definedName name="ugradnja_spojni_i_potrošni_materijal" localSheetId="0">#REF!</definedName>
    <definedName name="ugradnja_spojni_i_potrošni_materijal">#REF!</definedName>
    <definedName name="ugradnja_spojni_vodoinstalacijski_materijal" localSheetId="0">#REF!</definedName>
    <definedName name="ugradnja_spojni_vodoinstalacijski_materijal">#REF!</definedName>
    <definedName name="ugradnja_strojarski_materijal" localSheetId="0">#REF!</definedName>
    <definedName name="ugradnja_strojarski_materijal">#REF!</definedName>
    <definedName name="ugradnja_upravljačka_jedinica_klora" localSheetId="0">#REF!</definedName>
    <definedName name="ugradnja_upravljačka_jedinica_klora">#REF!</definedName>
    <definedName name="Ukupan_broj_djelatnika_P" localSheetId="0">#REF!</definedName>
    <definedName name="Ukupan_broj_djelatnika_P">#REF!</definedName>
    <definedName name="Ukupan_broj_djelatnika_SSS_P" localSheetId="0">#REF!</definedName>
    <definedName name="Ukupan_broj_djelatnika_SSS_P">#REF!</definedName>
    <definedName name="Ukupan_broj_km_RN" localSheetId="0">#REF!</definedName>
    <definedName name="Ukupan_broj_km_RN">#REF!</definedName>
    <definedName name="Ukupni_br._dnev._RN" localSheetId="0">#REF!</definedName>
    <definedName name="Ukupni_br._dnev._RN">#REF!</definedName>
    <definedName name="Ukupno_dipomirani_sanitarni_inženjer" localSheetId="0">#REF!</definedName>
    <definedName name="Ukupno_dipomirani_sanitarni_inženjer">#REF!</definedName>
    <definedName name="Ukupno_fakturna_cijena_opreme" localSheetId="0">'[3]Troškovnik Ob1'!#REF!</definedName>
    <definedName name="Ukupno_fakturna_cijena_opreme">'[3]Troškovnik Ob1'!#REF!</definedName>
    <definedName name="Ukupno_kemičar" localSheetId="0">#REF!</definedName>
    <definedName name="Ukupno_kemičar">#REF!</definedName>
    <definedName name="ukupno_kilometara" localSheetId="0">#REF!</definedName>
    <definedName name="ukupno_kilometara">#REF!</definedName>
    <definedName name="ukupno_kilometara_U" localSheetId="0">#REF!</definedName>
    <definedName name="ukupno_kilometara_U">#REF!</definedName>
    <definedName name="Ukupno_nabavna_cijena_opreme" localSheetId="0">'[3]Troškovnik Ob1'!#REF!</definedName>
    <definedName name="Ukupno_nabavna_cijena_opreme">'[3]Troškovnik Ob1'!#REF!</definedName>
    <definedName name="Ukupno_prodaja" localSheetId="0">'[3]Troškovnik Ob1'!#REF!</definedName>
    <definedName name="Ukupno_prodaja">'[3]Troškovnik Ob1'!#REF!</definedName>
    <definedName name="Ukupno_prodaja_i_ugradnja" localSheetId="0">'[3]Troškovnik Ob1'!#REF!</definedName>
    <definedName name="Ukupno_prodaja_i_ugradnja">'[3]Troškovnik Ob1'!#REF!</definedName>
    <definedName name="Ukupno_programer" localSheetId="0">#REF!</definedName>
    <definedName name="Ukupno_programer">#REF!</definedName>
    <definedName name="Ukupno_proizvodnja" localSheetId="0">#REF!</definedName>
    <definedName name="Ukupno_proizvodnja">#REF!</definedName>
    <definedName name="Ukupno_projektant" localSheetId="0">#REF!</definedName>
    <definedName name="Ukupno_projektant">#REF!</definedName>
    <definedName name="Ukupno_sanitarni_tehničar" localSheetId="0">#REF!</definedName>
    <definedName name="Ukupno_sanitarni_tehničar">#REF!</definedName>
    <definedName name="ukupno_satnica_put" localSheetId="0">#REF!</definedName>
    <definedName name="ukupno_satnica_put">#REF!</definedName>
    <definedName name="Ukupno_serviser" localSheetId="0">#REF!</definedName>
    <definedName name="Ukupno_serviser">#REF!</definedName>
    <definedName name="Ukupno_ugradnja" localSheetId="0">#REF!</definedName>
    <definedName name="Ukupno_ugradnja">#REF!</definedName>
    <definedName name="Ukupno_ugradnja_ODV" localSheetId="0">'[3]Troškovnik Ob1'!#REF!</definedName>
    <definedName name="Ukupno_ugradnja_ODV">'[3]Troškovnik Ob1'!#REF!</definedName>
    <definedName name="Upit_za_ponudu" localSheetId="0">#REF!</definedName>
    <definedName name="Upit_za_ponudu">#REF!</definedName>
    <definedName name="Utrošeni_sati_RN" localSheetId="0">#REF!</definedName>
    <definedName name="Utrošeni_sati_RN">#REF!</definedName>
    <definedName name="Valuta_plaćanja" localSheetId="0">#REF!</definedName>
    <definedName name="Valuta_plaćanja">#REF!</definedName>
    <definedName name="Voditelj_projekta" localSheetId="0">#REF!</definedName>
    <definedName name="Voditelj_projekta">#REF!</definedName>
    <definedName name="voditelj_projekta_RN" localSheetId="0">#REF!</definedName>
    <definedName name="voditelj_projekta_RN">#REF!</definedName>
    <definedName name="Vrijeme_vožnja_h_RN" localSheetId="0">#REF!</definedName>
    <definedName name="Vrijeme_vožnja_h_RN">#REF!</definedName>
    <definedName name="Vrsta_dokumenta" localSheetId="0">#REF!</definedName>
    <definedName name="Vrsta_dokumenta">#REF!</definedName>
    <definedName name="Zajednički_prikaz_putnih_troškova">[1]Postavke!$E$36</definedName>
    <definedName name="Zavisni_troškovi" localSheetId="0">#REF!</definedName>
    <definedName name="Zavisni_troškovi">#REF!</definedName>
  </definedNames>
  <calcPr calcId="125725"/>
</workbook>
</file>

<file path=xl/calcChain.xml><?xml version="1.0" encoding="utf-8"?>
<calcChain xmlns="http://schemas.openxmlformats.org/spreadsheetml/2006/main">
  <c r="F11" i="1"/>
  <c r="F10"/>
  <c r="F9"/>
  <c r="F7"/>
  <c r="F6"/>
  <c r="C15"/>
  <c r="C16"/>
  <c r="C17"/>
</calcChain>
</file>

<file path=xl/sharedStrings.xml><?xml version="1.0" encoding="utf-8"?>
<sst xmlns="http://schemas.openxmlformats.org/spreadsheetml/2006/main" count="45" uniqueCount="30">
  <si>
    <t>1.</t>
  </si>
  <si>
    <t>količina</t>
  </si>
  <si>
    <t>REKAPITULACIJA</t>
  </si>
  <si>
    <t>jedinica</t>
  </si>
  <si>
    <t>cijena</t>
  </si>
  <si>
    <t>ukupno</t>
  </si>
  <si>
    <t>stavka</t>
  </si>
  <si>
    <t>opis</t>
  </si>
  <si>
    <t>1.1.</t>
  </si>
  <si>
    <t>1.2.</t>
  </si>
  <si>
    <t>ZAVJESE</t>
  </si>
  <si>
    <t>ZAVJESE - ukupno</t>
  </si>
  <si>
    <t>kom</t>
  </si>
  <si>
    <t>PDV</t>
  </si>
  <si>
    <t>UKUPNO S PDV-om</t>
  </si>
  <si>
    <r>
      <rPr>
        <b/>
        <sz val="11"/>
        <rFont val="Calibri"/>
        <family val="2"/>
        <charset val="238"/>
      </rPr>
      <t>Jedinična cijena uključuje</t>
    </r>
    <r>
      <rPr>
        <sz val="11"/>
        <color indexed="10"/>
        <rFont val="Calibri"/>
        <family val="2"/>
        <charset val="238"/>
      </rPr>
      <t xml:space="preserve">
</t>
    </r>
    <r>
      <rPr>
        <sz val="11"/>
        <rFont val="Calibri"/>
        <family val="2"/>
        <charset val="238"/>
      </rPr>
      <t xml:space="preserve">• ugradnju sa svim potrebnim materijalom i radnim fazama 
• uklanjanje nečistoća nastalih tokom i po završetku rada </t>
    </r>
    <r>
      <rPr>
        <sz val="11"/>
        <color indexed="10"/>
        <rFont val="Calibri"/>
        <family val="2"/>
        <charset val="238"/>
      </rPr>
      <t xml:space="preserve">
</t>
    </r>
    <r>
      <rPr>
        <sz val="11"/>
        <rFont val="Calibri"/>
        <family val="2"/>
        <charset val="238"/>
      </rPr>
      <t xml:space="preserve">• zaštititu gotovih podova od onečišćenja i oštećenja
• nadoknadu eventualne štete nastale iz nepažnje na svojim ili tuđim radovima 
• usklađenje organizacije rada s operativnim planom                                                                                                                   • čišćenje tokom radova
</t>
    </r>
    <r>
      <rPr>
        <b/>
        <sz val="11"/>
        <rFont val="Calibri"/>
        <family val="2"/>
        <charset val="238"/>
      </rPr>
      <t>Izvođač će pristupiti izvedbi tek nakon što :</t>
    </r>
    <r>
      <rPr>
        <sz val="11"/>
        <rFont val="Calibri"/>
        <family val="2"/>
        <charset val="238"/>
      </rPr>
      <t xml:space="preserve">
• INVESTITOR potpisom potvrdi odabrane uzorke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>OBRAČUN PREMA STVARNO IZVEDENIM KOLIČINAMA</t>
    </r>
  </si>
  <si>
    <t>220 x 255 cm</t>
  </si>
  <si>
    <t>Dobava, šivanje i postava lagane zavjese TEIDE FR  sirovinski sastav: 100% poliester FR, težina:  133 gr/m2, klasa negorivosti Class 1, periva u perilici na temperaturi od 30 stupnjeva C.  Izrada zavjesa u naboru 1:2, dupli bočni porubi, donji porub duplo 10 cm sa olovnom trakom, zavjesa iz dva djela (otvaranje sa strane), u boji tkanine po izboru investitora. Alu vodilica bijele boje dimenzija 8,6x22,5 mm sa svim priborom.
Dimenzije otvora(OBAVEZNO IZMJERA NA LICU MJESTA):</t>
  </si>
  <si>
    <t>320 x 255 cm</t>
  </si>
  <si>
    <t>Dobava, šivanje i postava zavjese LARNACA/S, sirovinski sastav: 100% poliester FR, težina:  330 gr./m2, klasa negorivosti M1, periva u perilici na temperaturi od 30 stupnjeva C.  Izrada zavjesa u naboru 1:1,3, dupli bočni porubi, donji porub duplo 10 cm sa olovnom trakom, zavjesa iz jednog dijela (skupljanje na jednu stranu), u boji tkanine po izboru projektanta. Alu vodilica bijele boje dimenzija 15x25 mm sa ručnim pomicanjem  na špagu sa svim priborom.</t>
  </si>
  <si>
    <t xml:space="preserve">NAPUTAK – OBVEZE PONUDITELJA-IZVOĐAČA RADOVA: </t>
  </si>
  <si>
    <t>●</t>
  </si>
  <si>
    <t>Cijena za svaku točku ovog troškovnika mora obuhvatiti dobavu, nabavu, montažu, te dovođenje u stanje potpune funkcionalnosti ukoliko nije predviđeno posebnom stavkom.</t>
  </si>
  <si>
    <t>U cijenu također ukalkulirati sav potreban spojni, montažni, pridržni i ostali materijal potreban za potpuno funkcioniranje ukoliko nije predviđeno posebnom stavkom.</t>
  </si>
  <si>
    <t>U cijenu također ukalkulirati sve troškove transporta, zaštite prostorija od onečišćenja, završno čišćenje te odvođenje i deponiranje otpadnog materijala ukoliko nije predviđeno posebnom stavkom.</t>
  </si>
  <si>
    <t xml:space="preserve">Ponuditelj može ponuditi po svakoj stavci alternativne uređaje i instalacijske materijale, ali to u svojoj ponudi mora posebno naglasiti i dokazati da su najmanje jednako vrijedni (tehnički, financijski i kvalitetom) kao i oni koji su navedeni u troškovniku. </t>
  </si>
  <si>
    <t xml:space="preserve">Ponuditelj mora dokazati da je ovlašten ili ima na raspolaganju osobe ovlaštene za postavljanje i montažu ponuđenih uređaja i instalacijskih materijala, radi valjanosti garancijskih rokova koje daju proizvođači, odnosno dobavljači istih. </t>
  </si>
  <si>
    <t>Ponuditelj je dužan u sklopu troškova izvođenja uključiti i izradu potrebnih radioničkih nacrta i detalja, kao i po završetku radova izradu Projekata izvedenog stanja (elektro, termo i hidro).</t>
  </si>
  <si>
    <t>Ponuditelj je dužan dostaviti sva potrebna Uputstva za rukovanje i održavanje  na hrvatskom jeziku, kao i oznake na elektro omarima.</t>
  </si>
  <si>
    <t>Ponuditelj je dužan osigurati nabavku rezervnih djelova i materijala u narednih 10 godina.</t>
  </si>
</sst>
</file>

<file path=xl/styles.xml><?xml version="1.0" encoding="utf-8"?>
<styleSheet xmlns="http://schemas.openxmlformats.org/spreadsheetml/2006/main">
  <numFmts count="3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-* #,##0.00\ [$kn-41A]_-;\-* #,##0.00\ [$kn-41A]_-;_-* &quot;-&quot;??\ [$kn-41A]_-;_-@_-"/>
  </numFmts>
  <fonts count="24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MS Sans Serif"/>
      <family val="2"/>
    </font>
    <font>
      <sz val="14"/>
      <name val="Arial"/>
      <family val="2"/>
    </font>
    <font>
      <b/>
      <sz val="10"/>
      <name val="MS Sans Serif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4"/>
      <name val="Arial Narrow"/>
      <family val="2"/>
    </font>
    <font>
      <sz val="12"/>
      <name val="Arial"/>
      <family val="2"/>
    </font>
    <font>
      <sz val="10"/>
      <name val="Arial Narrow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Times New Roman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scheme val="minor"/>
    </font>
    <font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4" fillId="0" borderId="0"/>
    <xf numFmtId="0" fontId="12" fillId="0" borderId="0"/>
    <xf numFmtId="0" fontId="12" fillId="0" borderId="0"/>
    <xf numFmtId="0" fontId="13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5" fillId="0" borderId="0" xfId="0" applyFont="1"/>
    <xf numFmtId="0" fontId="16" fillId="0" borderId="1" xfId="0" applyFont="1" applyBorder="1" applyAlignment="1">
      <alignment horizontal="right" vertical="top"/>
    </xf>
    <xf numFmtId="2" fontId="16" fillId="0" borderId="2" xfId="0" applyNumberFormat="1" applyFont="1" applyBorder="1" applyAlignment="1">
      <alignment horizontal="center"/>
    </xf>
    <xf numFmtId="16" fontId="15" fillId="0" borderId="2" xfId="0" applyNumberFormat="1" applyFont="1" applyBorder="1" applyAlignment="1">
      <alignment horizontal="justify" vertical="top" wrapText="1"/>
    </xf>
    <xf numFmtId="0" fontId="15" fillId="0" borderId="0" xfId="0" applyFont="1" applyBorder="1" applyAlignment="1">
      <alignment horizontal="right" vertical="top"/>
    </xf>
    <xf numFmtId="0" fontId="15" fillId="0" borderId="0" xfId="0" applyFont="1" applyBorder="1" applyAlignment="1">
      <alignment horizontal="left" vertical="top"/>
    </xf>
    <xf numFmtId="0" fontId="15" fillId="0" borderId="0" xfId="0" applyFont="1" applyBorder="1"/>
    <xf numFmtId="0" fontId="17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16" fontId="15" fillId="0" borderId="0" xfId="0" applyNumberFormat="1" applyFont="1" applyBorder="1" applyAlignment="1">
      <alignment horizontal="center" vertical="top"/>
    </xf>
    <xf numFmtId="0" fontId="16" fillId="0" borderId="0" xfId="0" applyFont="1" applyBorder="1" applyAlignment="1">
      <alignment horizontal="right" vertical="top"/>
    </xf>
    <xf numFmtId="0" fontId="15" fillId="0" borderId="7" xfId="0" applyFont="1" applyBorder="1" applyAlignment="1">
      <alignment horizontal="right" vertical="top"/>
    </xf>
    <xf numFmtId="0" fontId="15" fillId="0" borderId="8" xfId="0" applyFont="1" applyFill="1" applyBorder="1" applyAlignment="1">
      <alignment horizontal="right" vertical="top"/>
    </xf>
    <xf numFmtId="0" fontId="15" fillId="0" borderId="9" xfId="0" applyFont="1" applyFill="1" applyBorder="1" applyAlignment="1">
      <alignment horizontal="left" vertical="center"/>
    </xf>
    <xf numFmtId="164" fontId="19" fillId="0" borderId="10" xfId="0" applyNumberFormat="1" applyFont="1" applyBorder="1" applyAlignment="1">
      <alignment horizontal="center"/>
    </xf>
    <xf numFmtId="164" fontId="19" fillId="0" borderId="2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16" fillId="0" borderId="2" xfId="0" applyNumberFormat="1" applyFont="1" applyFill="1" applyBorder="1" applyAlignment="1">
      <alignment horizontal="center"/>
    </xf>
    <xf numFmtId="0" fontId="15" fillId="0" borderId="11" xfId="0" applyFont="1" applyBorder="1" applyAlignment="1">
      <alignment horizontal="right" vertical="top"/>
    </xf>
    <xf numFmtId="164" fontId="16" fillId="0" borderId="12" xfId="0" applyNumberFormat="1" applyFont="1" applyFill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0" fontId="4" fillId="0" borderId="0" xfId="10"/>
    <xf numFmtId="0" fontId="5" fillId="0" borderId="0" xfId="10" applyFont="1"/>
    <xf numFmtId="0" fontId="6" fillId="0" borderId="0" xfId="10" applyFont="1"/>
    <xf numFmtId="0" fontId="7" fillId="0" borderId="0" xfId="10" applyFont="1" applyAlignment="1">
      <alignment vertical="top" wrapText="1"/>
    </xf>
    <xf numFmtId="0" fontId="8" fillId="0" borderId="0" xfId="10" applyFont="1" applyAlignment="1">
      <alignment vertical="top" wrapText="1"/>
    </xf>
    <xf numFmtId="0" fontId="9" fillId="0" borderId="0" xfId="10" applyFont="1" applyAlignment="1">
      <alignment horizontal="right" vertical="top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wrapText="1"/>
    </xf>
    <xf numFmtId="0" fontId="5" fillId="0" borderId="0" xfId="10" applyFont="1" applyAlignment="1">
      <alignment wrapText="1"/>
    </xf>
    <xf numFmtId="0" fontId="11" fillId="0" borderId="0" xfId="10" applyFont="1"/>
    <xf numFmtId="164" fontId="15" fillId="0" borderId="13" xfId="0" applyNumberFormat="1" applyFont="1" applyBorder="1" applyAlignment="1">
      <alignment horizontal="center"/>
    </xf>
    <xf numFmtId="164" fontId="15" fillId="0" borderId="14" xfId="0" applyNumberFormat="1" applyFont="1" applyBorder="1" applyAlignment="1">
      <alignment horizontal="center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164" fontId="15" fillId="0" borderId="3" xfId="0" applyNumberFormat="1" applyFont="1" applyBorder="1" applyAlignment="1">
      <alignment horizontal="center"/>
    </xf>
    <xf numFmtId="164" fontId="15" fillId="0" borderId="18" xfId="0" applyNumberFormat="1" applyFont="1" applyBorder="1" applyAlignment="1">
      <alignment horizontal="center"/>
    </xf>
    <xf numFmtId="0" fontId="16" fillId="0" borderId="19" xfId="0" applyFont="1" applyBorder="1" applyAlignment="1">
      <alignment horizontal="left" vertical="top"/>
    </xf>
    <xf numFmtId="0" fontId="16" fillId="0" borderId="20" xfId="0" applyFont="1" applyBorder="1" applyAlignment="1">
      <alignment horizontal="left" vertical="top"/>
    </xf>
    <xf numFmtId="0" fontId="15" fillId="0" borderId="21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/>
    </xf>
    <xf numFmtId="0" fontId="23" fillId="0" borderId="24" xfId="0" applyFont="1" applyBorder="1" applyAlignment="1">
      <alignment horizontal="left" vertical="top"/>
    </xf>
    <xf numFmtId="16" fontId="15" fillId="0" borderId="4" xfId="0" applyNumberFormat="1" applyFont="1" applyBorder="1" applyAlignment="1">
      <alignment horizontal="center" vertical="top"/>
    </xf>
    <xf numFmtId="16" fontId="15" fillId="0" borderId="25" xfId="0" applyNumberFormat="1" applyFont="1" applyBorder="1" applyAlignment="1">
      <alignment horizontal="center" vertical="top"/>
    </xf>
    <xf numFmtId="16" fontId="15" fillId="0" borderId="26" xfId="0" applyNumberFormat="1" applyFont="1" applyBorder="1" applyAlignment="1">
      <alignment horizontal="center" vertical="top"/>
    </xf>
    <xf numFmtId="16" fontId="15" fillId="0" borderId="27" xfId="0" applyNumberFormat="1" applyFont="1" applyBorder="1" applyAlignment="1">
      <alignment horizontal="center" vertical="top"/>
    </xf>
    <xf numFmtId="16" fontId="15" fillId="0" borderId="28" xfId="0" applyNumberFormat="1" applyFont="1" applyBorder="1" applyAlignment="1">
      <alignment horizontal="center" vertical="top"/>
    </xf>
    <xf numFmtId="16" fontId="15" fillId="0" borderId="29" xfId="0" applyNumberFormat="1" applyFont="1" applyBorder="1" applyAlignment="1">
      <alignment horizontal="center" vertical="top"/>
    </xf>
  </cellXfs>
  <cellStyles count="16">
    <cellStyle name="Normal" xfId="0" builtinId="0"/>
    <cellStyle name="Normal 13" xfId="1"/>
    <cellStyle name="Normal 14" xfId="2"/>
    <cellStyle name="Normal 15" xfId="3"/>
    <cellStyle name="Normal 17" xfId="4"/>
    <cellStyle name="Normal 18" xfId="5"/>
    <cellStyle name="Normal 2" xfId="6"/>
    <cellStyle name="Normal 2 2" xfId="7"/>
    <cellStyle name="Normal 3" xfId="8"/>
    <cellStyle name="Normal 4" xfId="9"/>
    <cellStyle name="Normal 4 2" xfId="10"/>
    <cellStyle name="Normal 6" xfId="11"/>
    <cellStyle name="Normal 9" xfId="12"/>
    <cellStyle name="Obično_TROŠKOVNIK ELEKTROINSTALACIJE DILATACIJA B novi" xfId="13"/>
    <cellStyle name="Valuta_TROŠKOVNIK ELEKTROINSTALACIJE DILATACIJA B novi" xfId="14"/>
    <cellStyle name="Zarez_TROŠKOVNIK ELEKTROINSTALACIJE DILATACIJA B novi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M-S/OJ-01%20ODV/01%20Matrice,%20cjenici%20ODV/Odrzavanje%20ODV%202010/OP%2001-brp-kd-gg%20Narucitelj,%20objekt,%20ggmmdd,%20xy-zq,%20ODV15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M-S/OJ-01%20ODV/01%20Matrice,%20cjenici%20ODV/Odrzavanje%20ODV%202011/OP%2001-brp-kd-11%20Narucitelj,%20objekt,%20ggmmdd,%20xy-zq,%20ODV20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ipan/My%20Documents/BAZEN/DI%20Biokovka,%20110810,%20IK,%20troskovnik%20rekonstrukcije%20dezifekcija%20baze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gled dokumenta"/>
      <sheetName val="Izračun troškova servis-pregled"/>
      <sheetName val="Saldo"/>
      <sheetName val="Pregled IRA"/>
      <sheetName val="Pregled TP"/>
      <sheetName val="Pregled ponude"/>
      <sheetName val="Plan održavanja opreme ODV"/>
      <sheetName val="Pregled RN"/>
      <sheetName val="Specifikacija djelova-plan"/>
      <sheetName val="Uputstva"/>
      <sheetName val="Postavke"/>
      <sheetName val="RiF financijski dokumenti"/>
      <sheetName val="Postavke - ponuda"/>
      <sheetName val="Radni nalog RN"/>
      <sheetName val="Naslovnica održavanje ODV"/>
      <sheetName val="Opis servis-pregled"/>
      <sheetName val="Naslovnica održavanja"/>
      <sheetName val="Normativi starinovi"/>
      <sheetName val="Naslovnica račun KP1"/>
      <sheetName val="Troškovnik KP1"/>
      <sheetName val="Izvještaj KP1"/>
      <sheetName val="Jamstvo KP1"/>
      <sheetName val="Izvještaj o neutralizatoru KP1"/>
      <sheetName val="Naslovnica račun KP2"/>
      <sheetName val="Troškovnik KP2"/>
      <sheetName val="Izvještaj KP2"/>
      <sheetName val="Jamstvo KP2"/>
      <sheetName val="Izvještaj o neutralizatoru KP2"/>
      <sheetName val="Naslovnica račun KP3"/>
      <sheetName val="Troškovnik KP3"/>
      <sheetName val="Izvještaj KP3"/>
      <sheetName val="Jamstvo KP3"/>
      <sheetName val="Izvještaj o neutralizatoru KP3"/>
      <sheetName val="Naslovnica račun KP4"/>
      <sheetName val="Troškovnik KP4"/>
      <sheetName val="Izvještaj KP4"/>
      <sheetName val="Jamstvo KP4"/>
      <sheetName val="Izvještaj o neutralizatoru KP4"/>
      <sheetName val="Naslovnica račun KP5"/>
      <sheetName val="Troškovnik KP5"/>
      <sheetName val="Izvještaj KP5"/>
      <sheetName val="Jamstvo KP5"/>
      <sheetName val="Izvještaj o neutralizatoru KP5"/>
      <sheetName val="Naslovnica račun KP6"/>
      <sheetName val="Troškovnik KP6"/>
      <sheetName val="Izvještaj KP6"/>
      <sheetName val="Jamstvo KP6"/>
      <sheetName val="Izvještaj o neutralizatoru KP6"/>
      <sheetName val="Naslovnica račun KP7"/>
      <sheetName val="Troškovnik KP7"/>
      <sheetName val="Izvještaj KP7"/>
      <sheetName val="Jamstvo KP7"/>
      <sheetName val="Izvještaj o neutralizatoru KP7"/>
      <sheetName val="Naslovnica račun KP8"/>
      <sheetName val="Troškovnik KP8"/>
      <sheetName val="Izvještaj KP8"/>
      <sheetName val="Jamstvo KP8"/>
      <sheetName val="Izvještaj o neutralizatoru KP8"/>
      <sheetName val="Naslovnica račun KP9"/>
      <sheetName val="Troškovnik KP9"/>
      <sheetName val="Izvještaj KP9"/>
      <sheetName val="Jamstvo KP9"/>
      <sheetName val="Izvještaj o neutralizatoru KP9"/>
      <sheetName val="Naslovnica račun KP10"/>
      <sheetName val="Troškovnik KP10"/>
      <sheetName val="Izvještaj KP10"/>
      <sheetName val="Jamstvo KP10"/>
      <sheetName val="Izvještaj o neutralizatoru KP10"/>
      <sheetName val="Naslovnica račun KP11"/>
      <sheetName val="Troškovnik KP11"/>
      <sheetName val="Izvještaj KP11"/>
      <sheetName val="Jamstvo KP11"/>
      <sheetName val="Izvještaj o neutralizatoru KP11"/>
      <sheetName val="Naslovnica račun KP12"/>
      <sheetName val="Troškovnik KP12"/>
      <sheetName val="Izvještaj KP12"/>
      <sheetName val="Jamstvo KP12"/>
      <sheetName val="Izvještaj o neutralizatoru KP12"/>
      <sheetName val="Naslovnica račun KP13"/>
      <sheetName val="Troškovnik KP13"/>
      <sheetName val="Izvještaj KP13"/>
      <sheetName val="Jamstvo KP13"/>
      <sheetName val="Izvještaj o neutralizatoru KP13"/>
      <sheetName val="Naslovnica račun KP14"/>
      <sheetName val="Troškovnik KP14"/>
      <sheetName val="Izvještaj KP14"/>
      <sheetName val="Jamstvo KP14"/>
      <sheetName val="Izvještaj o neutralizatoru KP14"/>
      <sheetName val="Naslovnica račun KP15"/>
      <sheetName val="Troškovnik KP15"/>
      <sheetName val="Izvještaj KP15"/>
      <sheetName val="Jamstvo KP15"/>
      <sheetName val="Izvještaj o neutralizatoru KP15"/>
      <sheetName val="Troškovi održavanja ODV"/>
      <sheetName val="Cjenik izvanredno održavanje"/>
      <sheetName val="Cjenik rezervnih djelova"/>
      <sheetName val="Rekapitulacija ponude"/>
      <sheetName val="Naslovnica ponude"/>
      <sheetName val="Podaci pratitelji"/>
      <sheetName val="Naslovnica pratitelj 1 "/>
      <sheetName val="Naslovnica pratitelj 2"/>
      <sheetName val="Naslovnica pratitelj 3 "/>
      <sheetName val="Dnevnik promjena"/>
      <sheetName val="Opći podaci"/>
    </sheetNames>
    <sheetDataSet>
      <sheetData sheetId="0" refreshError="1"/>
      <sheetData sheetId="1" refreshError="1">
        <row r="5">
          <cell r="C5">
            <v>0</v>
          </cell>
        </row>
        <row r="9">
          <cell r="C9">
            <v>0</v>
          </cell>
        </row>
        <row r="11">
          <cell r="D11">
            <v>0</v>
          </cell>
        </row>
        <row r="13">
          <cell r="D13">
            <v>0</v>
          </cell>
        </row>
        <row r="19">
          <cell r="C19">
            <v>0</v>
          </cell>
        </row>
        <row r="23">
          <cell r="C23">
            <v>0</v>
          </cell>
        </row>
        <row r="25">
          <cell r="D25">
            <v>0</v>
          </cell>
        </row>
        <row r="27">
          <cell r="D2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6">
          <cell r="E36">
            <v>1</v>
          </cell>
        </row>
      </sheetData>
      <sheetData sheetId="11" refreshError="1"/>
      <sheetData sheetId="12" refreshError="1">
        <row r="12">
          <cell r="G12">
            <v>0</v>
          </cell>
        </row>
        <row r="18">
          <cell r="G1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egled dokumenta"/>
      <sheetName val="Izračun troškova servis-pregled"/>
      <sheetName val="Saldo"/>
      <sheetName val="Pregled IRA"/>
      <sheetName val="Pregled TP"/>
      <sheetName val="Pregled ponude"/>
      <sheetName val="Plan održavanja opreme ODV"/>
      <sheetName val="Pregled RN"/>
      <sheetName val="Specifikacija djelova-plan"/>
      <sheetName val="Postavke"/>
      <sheetName val="Uputstva"/>
      <sheetName val="RiF financijski dokumenti"/>
      <sheetName val="Postavke - ponuda"/>
      <sheetName val="Radni nalog RN"/>
      <sheetName val="Naslovnica održavanje ODV"/>
      <sheetName val="Opis servis-pregled"/>
      <sheetName val="Naslovnica održavanja"/>
      <sheetName val="Naslovnica račun KP1"/>
      <sheetName val="Troškovnik KP1"/>
      <sheetName val="Izvještaj KP1"/>
      <sheetName val="Jamstvo KP1"/>
      <sheetName val="Izvještaj o neutralizatoru KP1"/>
      <sheetName val="Naslovnica račun KP2"/>
      <sheetName val="Troškovnik KP2"/>
      <sheetName val="Izvještaj KP2"/>
      <sheetName val="Jamstvo KP2"/>
      <sheetName val="Izvještaj o neutralizatoru KP2"/>
      <sheetName val="Naslovnica račun KP3"/>
      <sheetName val="Troškovnik KP3"/>
      <sheetName val="Izvještaj KP3"/>
      <sheetName val="Jamstvo KP3"/>
      <sheetName val="Izvještaj o neutralizatoru KP3"/>
      <sheetName val="Naslovnica račun KP4"/>
      <sheetName val="Troškovnik KP4"/>
      <sheetName val="Izvještaj KP4"/>
      <sheetName val="Jamstvo KP4"/>
      <sheetName val="Izvještaj o neutralizatoru KP4"/>
      <sheetName val="Naslovnica račun KP5"/>
      <sheetName val="Troškovnik KP5"/>
      <sheetName val="Izvještaj KP5"/>
      <sheetName val="Jamstvo KP5"/>
      <sheetName val="Izvještaj o neutralizatoru KP5"/>
      <sheetName val="Naslovnica račun KP6"/>
      <sheetName val="Troškovnik KP6"/>
      <sheetName val="Izvještaj KP6"/>
      <sheetName val="Jamstvo KP6"/>
      <sheetName val="Izvještaj o neutralizatoru KP6"/>
      <sheetName val="Naslovnica račun KP7"/>
      <sheetName val="Troškovnik KP7"/>
      <sheetName val="Izvještaj KP7"/>
      <sheetName val="Jamstvo KP7"/>
      <sheetName val="Izvještaj o neutralizatoru KP7"/>
      <sheetName val="Naslovnica račun KP8"/>
      <sheetName val="Troškovnik KP8"/>
      <sheetName val="Izvještaj KP8"/>
      <sheetName val="Jamstvo KP8"/>
      <sheetName val="Izvještaj o neutralizatoru KP8"/>
      <sheetName val="Naslovnica račun KP9"/>
      <sheetName val="Troškovnik KP9"/>
      <sheetName val="Izvještaj KP9"/>
      <sheetName val="Jamstvo KP9"/>
      <sheetName val="Izvještaj o neutralizatoru KP9"/>
      <sheetName val="Naslovnica račun KP10"/>
      <sheetName val="Troškovnik KP10"/>
      <sheetName val="Izvještaj KP10"/>
      <sheetName val="Jamstvo KP10"/>
      <sheetName val="Izvještaj o neutralizatoru KP10"/>
      <sheetName val="Naslovnica račun KP11"/>
      <sheetName val="Troškovnik KP11"/>
      <sheetName val="Izvještaj KP11"/>
      <sheetName val="Jamstvo KP11"/>
      <sheetName val="Izvještaj o neutralizatoru KP11"/>
      <sheetName val="Naslovnica račun KP12"/>
      <sheetName val="Troškovnik KP12"/>
      <sheetName val="Izvještaj KP12"/>
      <sheetName val="Jamstvo KP12"/>
      <sheetName val="Izvještaj o neutralizatoru KP12"/>
      <sheetName val="Naslovnica račun KP13"/>
      <sheetName val="Troškovnik KP13"/>
      <sheetName val="Izvještaj KP13"/>
      <sheetName val="Jamstvo KP13"/>
      <sheetName val="Izvještaj o neutralizatoru KP13"/>
      <sheetName val="Naslovnica račun KP14"/>
      <sheetName val="Troškovnik KP14"/>
      <sheetName val="Izvještaj KP14"/>
      <sheetName val="Jamstvo KP14"/>
      <sheetName val="Izvještaj o neutralizatoru KP14"/>
      <sheetName val="Naslovnica račun KP15"/>
      <sheetName val="Troškovnik KP15"/>
      <sheetName val="Izvještaj KP15"/>
      <sheetName val="Jamstvo KP15"/>
      <sheetName val="Izvještaj o neutralizatoru KP15"/>
      <sheetName val="Naslovnica račun KP16"/>
      <sheetName val="Troškovnik KP16"/>
      <sheetName val="Izvještaj KP16"/>
      <sheetName val="Jamstvo KP16"/>
      <sheetName val="Izvještaj o neutralizatoru KP16"/>
      <sheetName val="Naslovnica račun KP17"/>
      <sheetName val="Troškovnik KP17"/>
      <sheetName val="Izvještaj KP17"/>
      <sheetName val="Jamstvo KP17"/>
      <sheetName val="Izvještaj o neutralizatoruKP17"/>
      <sheetName val="Naslovnica račun KP18"/>
      <sheetName val="Troškovnik KP18"/>
      <sheetName val="Izvještaj KP18"/>
      <sheetName val="Jamstvo KP18"/>
      <sheetName val="Izvještaj o neutralizatoruKP18"/>
      <sheetName val="Naslovnica račun KP19"/>
      <sheetName val="Troškovnik KP19"/>
      <sheetName val="Izvještaj KP19"/>
      <sheetName val="Jamstvo KP19"/>
      <sheetName val="Izvještaj o neutralizatoruKP19"/>
      <sheetName val="Naslovnica račun KP20"/>
      <sheetName val="Troškovnik KP20"/>
      <sheetName val="Izvještaj KP20"/>
      <sheetName val="Troškovnik KP15x"/>
      <sheetName val="Izvještaj KP15 x"/>
      <sheetName val="Jamstvo KP20"/>
      <sheetName val="Izvještaj o neutralizatoruKP20"/>
      <sheetName val="Troškovi održavanja ODV"/>
      <sheetName val="Cjenik izvanredno održavanje"/>
      <sheetName val="Cjenik rezervnih djelova"/>
      <sheetName val="Rekapitulacija ponude"/>
      <sheetName val="Naslovnica ponude"/>
      <sheetName val="Podaci pratitelji"/>
      <sheetName val="Naslovnica pratitelj 1 "/>
      <sheetName val="Naslovnica pratitelj 2"/>
      <sheetName val="Naslovnica pratitelj 3 "/>
      <sheetName val="Dnevnik promjena"/>
      <sheetName val="Opći podac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aputak-obaveze ponuditelja"/>
      <sheetName val="Troškovnik Ob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0"/>
  <sheetViews>
    <sheetView view="pageLayout" zoomScaleNormal="100" workbookViewId="0">
      <selection activeCell="B3" sqref="B3"/>
    </sheetView>
  </sheetViews>
  <sheetFormatPr defaultRowHeight="12.75"/>
  <cols>
    <col min="1" max="1" width="9.140625" style="28" customWidth="1"/>
    <col min="2" max="2" width="88.7109375" style="28" customWidth="1"/>
    <col min="3" max="16384" width="9.140625" style="28"/>
  </cols>
  <sheetData>
    <row r="1" spans="1:2" ht="18">
      <c r="B1" s="29"/>
    </row>
    <row r="2" spans="1:2" ht="18">
      <c r="B2" s="29"/>
    </row>
    <row r="3" spans="1:2" s="30" customFormat="1" ht="15.75">
      <c r="B3" s="31" t="s">
        <v>20</v>
      </c>
    </row>
    <row r="4" spans="1:2" ht="15">
      <c r="B4" s="32"/>
    </row>
    <row r="5" spans="1:2" ht="45">
      <c r="A5" s="33" t="s">
        <v>21</v>
      </c>
      <c r="B5" s="34" t="s">
        <v>22</v>
      </c>
    </row>
    <row r="6" spans="1:2" ht="18">
      <c r="A6" s="33"/>
      <c r="B6" s="34"/>
    </row>
    <row r="7" spans="1:2" ht="30">
      <c r="A7" s="33" t="s">
        <v>21</v>
      </c>
      <c r="B7" s="34" t="s">
        <v>23</v>
      </c>
    </row>
    <row r="8" spans="1:2" ht="18">
      <c r="A8" s="33"/>
      <c r="B8" s="34"/>
    </row>
    <row r="9" spans="1:2" ht="45">
      <c r="A9" s="33" t="s">
        <v>21</v>
      </c>
      <c r="B9" s="34" t="s">
        <v>24</v>
      </c>
    </row>
    <row r="10" spans="1:2" ht="18">
      <c r="A10" s="33"/>
      <c r="B10" s="34"/>
    </row>
    <row r="11" spans="1:2" ht="60">
      <c r="A11" s="33" t="s">
        <v>21</v>
      </c>
      <c r="B11" s="34" t="s">
        <v>25</v>
      </c>
    </row>
    <row r="12" spans="1:2" ht="18">
      <c r="A12" s="33"/>
      <c r="B12" s="34"/>
    </row>
    <row r="13" spans="1:2" ht="45">
      <c r="A13" s="33" t="s">
        <v>21</v>
      </c>
      <c r="B13" s="34" t="s">
        <v>26</v>
      </c>
    </row>
    <row r="14" spans="1:2" ht="18">
      <c r="A14" s="33"/>
      <c r="B14" s="34"/>
    </row>
    <row r="15" spans="1:2" ht="45">
      <c r="A15" s="33" t="s">
        <v>21</v>
      </c>
      <c r="B15" s="34" t="s">
        <v>27</v>
      </c>
    </row>
    <row r="16" spans="1:2" ht="18">
      <c r="A16" s="33"/>
      <c r="B16" s="35"/>
    </row>
    <row r="17" spans="1:2" ht="30">
      <c r="A17" s="33" t="s">
        <v>21</v>
      </c>
      <c r="B17" s="34" t="s">
        <v>28</v>
      </c>
    </row>
    <row r="18" spans="1:2" ht="18">
      <c r="A18" s="33"/>
      <c r="B18" s="35"/>
    </row>
    <row r="19" spans="1:2" ht="18">
      <c r="A19" s="33"/>
      <c r="B19" s="34"/>
    </row>
    <row r="20" spans="1:2" ht="30">
      <c r="A20" s="33" t="s">
        <v>21</v>
      </c>
      <c r="B20" s="34" t="s">
        <v>29</v>
      </c>
    </row>
    <row r="21" spans="1:2" ht="18">
      <c r="A21" s="33"/>
      <c r="B21" s="35"/>
    </row>
    <row r="22" spans="1:2" ht="18">
      <c r="A22" s="33"/>
      <c r="B22" s="36"/>
    </row>
    <row r="23" spans="1:2" ht="18">
      <c r="B23" s="36"/>
    </row>
    <row r="24" spans="1:2" ht="18">
      <c r="B24" s="36"/>
    </row>
    <row r="25" spans="1:2" ht="18">
      <c r="B25" s="36"/>
    </row>
    <row r="26" spans="1:2" ht="18">
      <c r="B26" s="36"/>
    </row>
    <row r="27" spans="1:2" ht="18">
      <c r="B27" s="29"/>
    </row>
    <row r="28" spans="1:2">
      <c r="B28" s="37"/>
    </row>
    <row r="29" spans="1:2">
      <c r="B29" s="37"/>
    </row>
    <row r="30" spans="1:2">
      <c r="B30" s="37"/>
    </row>
  </sheetData>
  <pageMargins left="0.70866141732283472" right="0.70866141732283472" top="0.74803149606299213" bottom="0.74803149606299213" header="0.31496062992125984" footer="0.31496062992125984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tabSelected="1" showWhiteSpace="0" view="pageLayout" zoomScale="112" zoomScaleNormal="100" zoomScaleSheetLayoutView="100" zoomScalePageLayoutView="112" workbookViewId="0">
      <selection activeCell="I3" sqref="I3"/>
    </sheetView>
  </sheetViews>
  <sheetFormatPr defaultRowHeight="15"/>
  <cols>
    <col min="1" max="1" width="7.42578125" bestFit="1" customWidth="1"/>
    <col min="2" max="2" width="32.28515625" customWidth="1"/>
    <col min="3" max="3" width="8.7109375" customWidth="1"/>
    <col min="4" max="4" width="9.28515625" customWidth="1"/>
    <col min="5" max="5" width="13.5703125" customWidth="1"/>
    <col min="6" max="6" width="14.28515625" customWidth="1"/>
    <col min="7" max="7" width="9.140625" style="2" customWidth="1"/>
    <col min="8" max="10" width="9.140625" customWidth="1"/>
  </cols>
  <sheetData>
    <row r="1" spans="1:6" s="1" customFormat="1" ht="15.75" thickBot="1">
      <c r="A1" s="8"/>
      <c r="B1" s="9"/>
      <c r="C1" s="9"/>
      <c r="D1" s="9"/>
      <c r="E1" s="9"/>
      <c r="F1" s="10"/>
    </row>
    <row r="2" spans="1:6">
      <c r="A2" s="5" t="s">
        <v>0</v>
      </c>
      <c r="B2" s="45" t="s">
        <v>10</v>
      </c>
      <c r="C2" s="45"/>
      <c r="D2" s="45"/>
      <c r="E2" s="45"/>
      <c r="F2" s="46"/>
    </row>
    <row r="3" spans="1:6" ht="150" customHeight="1">
      <c r="A3" s="48" t="s">
        <v>15</v>
      </c>
      <c r="B3" s="49"/>
      <c r="C3" s="49"/>
      <c r="D3" s="49"/>
      <c r="E3" s="49"/>
      <c r="F3" s="50"/>
    </row>
    <row r="4" spans="1:6">
      <c r="A4" s="12" t="s">
        <v>6</v>
      </c>
      <c r="B4" s="13" t="s">
        <v>7</v>
      </c>
      <c r="C4" s="13" t="s">
        <v>3</v>
      </c>
      <c r="D4" s="13" t="s">
        <v>1</v>
      </c>
      <c r="E4" s="13" t="s">
        <v>4</v>
      </c>
      <c r="F4" s="14" t="s">
        <v>5</v>
      </c>
    </row>
    <row r="5" spans="1:6" ht="225">
      <c r="A5" s="51" t="s">
        <v>8</v>
      </c>
      <c r="B5" s="7" t="s">
        <v>17</v>
      </c>
      <c r="C5" s="11"/>
      <c r="D5" s="6"/>
      <c r="E5" s="22"/>
      <c r="F5" s="21"/>
    </row>
    <row r="6" spans="1:6" s="3" customFormat="1">
      <c r="A6" s="52"/>
      <c r="B6" s="7" t="s">
        <v>16</v>
      </c>
      <c r="C6" s="15" t="s">
        <v>12</v>
      </c>
      <c r="D6" s="6">
        <v>48</v>
      </c>
      <c r="E6" s="22"/>
      <c r="F6" s="27">
        <f>E6*D6</f>
        <v>0</v>
      </c>
    </row>
    <row r="7" spans="1:6" s="3" customFormat="1">
      <c r="A7" s="53"/>
      <c r="B7" s="7" t="s">
        <v>18</v>
      </c>
      <c r="C7" s="15" t="s">
        <v>12</v>
      </c>
      <c r="D7" s="6">
        <v>70</v>
      </c>
      <c r="E7" s="22"/>
      <c r="F7" s="27">
        <f>E7*D7</f>
        <v>0</v>
      </c>
    </row>
    <row r="8" spans="1:6" s="2" customFormat="1" ht="225">
      <c r="A8" s="54" t="s">
        <v>9</v>
      </c>
      <c r="B8" s="7" t="s">
        <v>19</v>
      </c>
      <c r="C8" s="23"/>
      <c r="D8" s="6"/>
      <c r="E8" s="24"/>
      <c r="F8" s="21"/>
    </row>
    <row r="9" spans="1:6" s="3" customFormat="1">
      <c r="A9" s="55"/>
      <c r="B9" s="7" t="s">
        <v>16</v>
      </c>
      <c r="C9" s="15" t="s">
        <v>12</v>
      </c>
      <c r="D9" s="6">
        <v>48</v>
      </c>
      <c r="E9" s="22"/>
      <c r="F9" s="27">
        <f>E9*D9</f>
        <v>0</v>
      </c>
    </row>
    <row r="10" spans="1:6" s="3" customFormat="1">
      <c r="A10" s="56"/>
      <c r="B10" s="7" t="s">
        <v>18</v>
      </c>
      <c r="C10" s="15" t="s">
        <v>12</v>
      </c>
      <c r="D10" s="6">
        <v>70</v>
      </c>
      <c r="E10" s="22"/>
      <c r="F10" s="27">
        <f>E10*D10</f>
        <v>0</v>
      </c>
    </row>
    <row r="11" spans="1:6" ht="15.75" thickBot="1">
      <c r="A11" s="25" t="s">
        <v>0</v>
      </c>
      <c r="B11" s="47" t="s">
        <v>11</v>
      </c>
      <c r="C11" s="47"/>
      <c r="D11" s="47"/>
      <c r="E11" s="47"/>
      <c r="F11" s="26">
        <f>SUM(F6:F10)</f>
        <v>0</v>
      </c>
    </row>
    <row r="12" spans="1:6">
      <c r="A12" s="16"/>
      <c r="B12" s="4"/>
      <c r="C12" s="4"/>
      <c r="D12" s="4"/>
      <c r="E12" s="4"/>
      <c r="F12" s="4"/>
    </row>
    <row r="13" spans="1:6" ht="15.75" thickBot="1">
      <c r="A13" s="17"/>
      <c r="B13" s="10"/>
      <c r="C13" s="10"/>
      <c r="D13" s="10"/>
      <c r="E13" s="10"/>
      <c r="F13" s="10"/>
    </row>
    <row r="14" spans="1:6" ht="18.75">
      <c r="A14" s="40" t="s">
        <v>2</v>
      </c>
      <c r="B14" s="41"/>
      <c r="C14" s="41"/>
      <c r="D14" s="41"/>
      <c r="E14" s="41"/>
      <c r="F14" s="42"/>
    </row>
    <row r="15" spans="1:6" ht="15.75" thickBot="1">
      <c r="A15" s="18" t="s">
        <v>0</v>
      </c>
      <c r="B15" s="9" t="s">
        <v>10</v>
      </c>
      <c r="C15" s="43">
        <f>F11</f>
        <v>0</v>
      </c>
      <c r="D15" s="43"/>
      <c r="E15" s="43"/>
      <c r="F15" s="44"/>
    </row>
    <row r="16" spans="1:6" ht="15.75" thickBot="1">
      <c r="A16" s="19"/>
      <c r="B16" s="20" t="s">
        <v>13</v>
      </c>
      <c r="C16" s="38">
        <f>0.25*C15</f>
        <v>0</v>
      </c>
      <c r="D16" s="38"/>
      <c r="E16" s="38"/>
      <c r="F16" s="39"/>
    </row>
    <row r="17" spans="1:6" ht="15.75" thickBot="1">
      <c r="A17" s="19"/>
      <c r="B17" s="20" t="s">
        <v>14</v>
      </c>
      <c r="C17" s="38">
        <f>SUM(C15:F16)</f>
        <v>0</v>
      </c>
      <c r="D17" s="38"/>
      <c r="E17" s="38"/>
      <c r="F17" s="39"/>
    </row>
  </sheetData>
  <protectedRanges>
    <protectedRange password="8E0B" sqref="C15:F17" name="Range3"/>
    <protectedRange password="8E0B" sqref="E5:F10" name="Range1"/>
    <protectedRange password="8E0B" sqref="F11" name="Range2"/>
  </protectedRanges>
  <mergeCells count="9">
    <mergeCell ref="C17:F17"/>
    <mergeCell ref="C16:F16"/>
    <mergeCell ref="A14:F14"/>
    <mergeCell ref="C15:F15"/>
    <mergeCell ref="B2:F2"/>
    <mergeCell ref="B11:E11"/>
    <mergeCell ref="A3:F3"/>
    <mergeCell ref="A5:A7"/>
    <mergeCell ref="A8:A10"/>
  </mergeCells>
  <pageMargins left="0.70866141732283472" right="0.70866141732283472" top="0.74803149606299213" bottom="0.74803149606299213" header="0.31496062992125984" footer="0.31496062992125984"/>
  <pageSetup paperSize="9" fitToHeight="2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naputak-obaveze ponuditelja</vt:lpstr>
      <vt:lpstr>ZAVJESE DIL D I DIL E</vt:lpstr>
      <vt:lpstr>'ZAVJESE DIL D I DIL 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Nikica</dc:creator>
  <cp:lastModifiedBy> </cp:lastModifiedBy>
  <cp:lastPrinted>2017-09-11T12:56:42Z</cp:lastPrinted>
  <dcterms:created xsi:type="dcterms:W3CDTF">2011-11-30T12:04:38Z</dcterms:created>
  <dcterms:modified xsi:type="dcterms:W3CDTF">2017-09-11T13:05:33Z</dcterms:modified>
</cp:coreProperties>
</file>